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7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<sst xmlns="http://schemas.openxmlformats.org/spreadsheetml/2006/main" count="147" uniqueCount="129">
  <si>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</si>
  <si>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</si>
  <si>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</si>
  <si>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</si>
  <si>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</si>
  <si>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</si>
  <si>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</si>
  <si>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</si>
  <si>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</si>
  <si>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</si>
  <si>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</si>
  <si>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</si>
  <si>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</si>
  <si>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</si>
  <si>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</si>
  <si>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</si>
  <si>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</si>
  <si>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</si>
  <si>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</si>
  <si>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</si>
  <si>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</si>
  <si>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</si>
  <si>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</si>
  <si>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</si>
  <si>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</si>
  <si>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</si>
  <si>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</si>
  <si>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</si>
  <si>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</si>
  <si>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</si>
  <si>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</si>
  <si>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</si>
  <si>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</si>
  <si>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</si>
  <si>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</si>
  <si>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</si>
  <si>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</si>
  <si>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</si>
  <si>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</si>
  <si>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</si>
  <si>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</si>
  <si>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</si>
  <si>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</si>
  <si>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</si>
  <si>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</si>
  <si>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</si>
  <si>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</si>
  <si>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</si>
  <si>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</si>
  <si>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</si>
  <si>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</si>
  <si>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</si>
  <si>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</si>
  <si>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</si>
  <si>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</si>
  <si>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</si>
  <si>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</si>
  <si>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</si>
  <si>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</si>
  <si>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</si>
  <si>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</si>
  <si>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</si>
  <si>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</si>
  <si>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</si>
  <si>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</si>
  <si>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</si>
  <si>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</si>
  <si>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</si>
  <si>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</si>
  <si>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</si>
  <si>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</si>
  <si>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</si>
  <si>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</si>
  <si>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</si>
  <si>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</si>
  <si>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</si>
  <si>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</si>
  <si>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</si>
  <si>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</si>
  <si>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</si>
  <si>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</si>
  <si>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</si>
  <si>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</si>
  <si>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</si>
  <si>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</si>
  <si>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</si>
  <si>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</si>
  <si>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</si>
  <si>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</si>
  <si>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</si>
  <si>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</si>
  <si>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</si>
  <si>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</si>
  <si>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</si>
  <si>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</si>
  <si>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</si>
  <si>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</si>
  <si>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</si>
  <si>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</si>
  <si>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</si>
  <si>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</si>
  <si>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</si>
  <si>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</si>
  <si>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</si>
  <si>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</si>
  <si>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</si>
  <si>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</si>
  <si>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</si>
  <si>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</si>
  <si>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</si>
  <si>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</si>
  <si>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</si>
  <si>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</si>
  <si>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Supervisor ID</t>
  </si>
  <si>
    <t>CHC (Y/N)</t>
  </si>
  <si>
    <t>DMV (Y/N)</t>
  </si>
  <si>
    <t>C52409</t>
  </si>
  <si>
    <t>ASOSU SafeRide Secret Rider</t>
  </si>
  <si>
    <t>Nefcy, Brittany D</t>
  </si>
  <si>
    <t>ASOSU Student Gov Associate</t>
  </si>
  <si>
    <t>C52452</t>
  </si>
  <si>
    <t>MGV200</t>
  </si>
  <si>
    <t>C52489</t>
  </si>
  <si>
    <t>MGV306</t>
  </si>
  <si>
    <t>ASOSU Peer Advocacy Assistant</t>
  </si>
  <si>
    <t>ASOSU Governance Office Asst</t>
  </si>
  <si>
    <t>C52514</t>
  </si>
  <si>
    <t>MGV310</t>
  </si>
  <si>
    <t>Rev 1/24/2018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</si>
</sst>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0" fillId="0" borderId="0" xfId="0" applyBorder="1"/>
    <xf numFmtId="0" fontId="29" fillId="0" borderId="0" xfId="11" applyFont="1" applyFill="1" applyBorder="1" applyAlignment="1">
      <alignment wrapText="1"/>
    </xf>
    <xf numFmtId="0" fontId="25" fillId="0" borderId="23" xfId="5" applyFont="1" applyBorder="1"/>
    <xf numFmtId="0" fontId="18" fillId="0" borderId="25" xfId="5" applyNumberFormat="1" applyBorder="1"/>
    <xf numFmtId="0" fontId="25" fillId="0" borderId="0" xfId="5" applyNumberFormat="1" applyFont="1" applyBorder="1"/>
    <xf numFmtId="0" fontId="18" fillId="0" borderId="0" xfId="5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7" totalsRowShown="0" headerRowDxfId="7" headerRowBorderDxfId="5" tableBorderDxfId="6" totalsRowBorderDxfId="4">
  <tableColumns count="7">
    <tableColumn id="1" name="Position Title" dataDxfId="28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7" dataCellStyle="Normal_Sheet1"/>
    <tableColumn id="7" name="Combined" dataDxfId="26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5" headerRowBorderDxfId="24" tableBorderDxfId="23" totalsRowBorderDxfId="22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21" dataDxfId="19" headerRowBorderDxfId="20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8"/>
    <tableColumn id="3" name="First Name" dataDxfId="17"/>
    <tableColumn id="1" name="Student ID" dataDxfId="16"/>
    <tableColumn id="11" name="Student Email" dataDxfId="15"/>
    <tableColumn id="6" name="Start Date" dataDxfId="14"/>
    <tableColumn id="4" name="Position" dataDxfId="13"/>
    <tableColumn id="9" name="Supervisor Name" dataDxfId="12"/>
    <tableColumn id="10" name="Supervisor ID" dataDxfId="11"/>
    <tableColumn id="5" name="Rate of Pay" dataDxfId="10"/>
    <tableColumn id="7" name="CHC (Y/N)" dataDxfId="9"/>
    <tableColumn id="8" name="DMV (Y/N)" dataDxfId="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43124.433153587961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tr">
        <f>Lookups!B2</f>
        <v>160240 MGV - ASOSU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77" t="s">
        <v>109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110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9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106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9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9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9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160240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107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6"/>
      <c r="AH54" s="76"/>
      <c r="AI54" s="76"/>
      <c r="AJ54" s="76"/>
      <c r="AK54" s="76"/>
      <c r="AL54" s="76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"/>
      <c r="V55" s="4"/>
      <c r="W55" s="4"/>
      <c r="X55" s="4"/>
      <c r="Y55" s="4"/>
      <c r="Z55" s="4" t="s">
        <v>108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128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0" t="s">
        <v>56</v>
      </c>
    </row>
    <row r="11" spans="2:8" ht="15" x14ac:dyDescent="0.25">
      <c r="B11" s="75" t="s">
        <v>125</v>
      </c>
      <c r="C11" s="75" t="s">
        <v>126</v>
      </c>
      <c r="D11" s="82"/>
      <c r="E11" s="83"/>
      <c r="F11" s="75" t="s">
        <v>127</v>
      </c>
      <c r="G11" s="75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Governance Office Asst    C52514 MGV310 </v>
      </c>
    </row>
    <row r="12" spans="2:8" s="90" customFormat="1" ht="15" x14ac:dyDescent="0.25">
      <c r="B12" s="75" t="s">
        <v>76</v>
      </c>
      <c r="C12" s="75" t="s">
        <v>77</v>
      </c>
      <c r="D12" s="82"/>
      <c r="E12" s="83"/>
      <c r="F12" s="75" t="s">
        <v>78</v>
      </c>
      <c r="G12" s="86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3" spans="2:8" ht="15" x14ac:dyDescent="0.25">
      <c r="B13" s="75" t="s">
        <v>124</v>
      </c>
      <c r="C13" s="75" t="s">
        <v>122</v>
      </c>
      <c r="D13" s="82"/>
      <c r="E13" s="83"/>
      <c r="F13" s="75" t="s">
        <v>123</v>
      </c>
      <c r="G13" s="75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Peer Advocacy Assistant   C52489 MGV306 </v>
      </c>
    </row>
    <row r="14" spans="2:8" ht="15" x14ac:dyDescent="0.25">
      <c r="B14" s="75" t="s">
        <v>79</v>
      </c>
      <c r="C14" s="75" t="s">
        <v>80</v>
      </c>
      <c r="D14" s="82"/>
      <c r="E14" s="83"/>
      <c r="F14" s="75" t="s">
        <v>81</v>
      </c>
      <c r="G14" s="75"/>
      <c r="H1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5" spans="2:8" ht="15" x14ac:dyDescent="0.25">
      <c r="B15" s="75" t="s">
        <v>82</v>
      </c>
      <c r="C15" s="75" t="s">
        <v>83</v>
      </c>
      <c r="D15" s="82"/>
      <c r="E15" s="83"/>
      <c r="F15" s="75" t="s">
        <v>81</v>
      </c>
      <c r="G15" s="75"/>
      <c r="H1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6" spans="2:8" ht="15" x14ac:dyDescent="0.25">
      <c r="B16" s="75" t="s">
        <v>84</v>
      </c>
      <c r="C16" s="75" t="s">
        <v>85</v>
      </c>
      <c r="D16" s="82"/>
      <c r="E16" s="83"/>
      <c r="F16" s="75" t="s">
        <v>81</v>
      </c>
      <c r="G16" s="75"/>
      <c r="H1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7" spans="2:8" ht="15" x14ac:dyDescent="0.25">
      <c r="B17" s="75" t="s">
        <v>86</v>
      </c>
      <c r="C17" s="75" t="s">
        <v>87</v>
      </c>
      <c r="D17" s="82"/>
      <c r="E17" s="83"/>
      <c r="F17" s="75" t="s">
        <v>81</v>
      </c>
      <c r="G17" s="75"/>
      <c r="H1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8" spans="2:8" ht="15" x14ac:dyDescent="0.25">
      <c r="B18" s="75" t="s">
        <v>88</v>
      </c>
      <c r="C18" s="75" t="s">
        <v>89</v>
      </c>
      <c r="D18" s="82"/>
      <c r="E18" s="83"/>
      <c r="F18" s="75" t="s">
        <v>81</v>
      </c>
      <c r="G18" s="75"/>
      <c r="H1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19" spans="2:8" ht="15" x14ac:dyDescent="0.25">
      <c r="B19" s="75" t="s">
        <v>90</v>
      </c>
      <c r="C19" s="75" t="s">
        <v>91</v>
      </c>
      <c r="D19" s="82"/>
      <c r="E19" s="83"/>
      <c r="F19" s="75" t="s">
        <v>81</v>
      </c>
      <c r="G19" s="75"/>
      <c r="H1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20" spans="2:8" ht="15" x14ac:dyDescent="0.25">
      <c r="B20" s="75" t="s">
        <v>101</v>
      </c>
      <c r="C20" s="75" t="s">
        <v>92</v>
      </c>
      <c r="D20" s="82"/>
      <c r="E20" s="83"/>
      <c r="F20" s="75" t="s">
        <v>81</v>
      </c>
      <c r="G20" s="75"/>
      <c r="H2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21" spans="2:8" ht="15" x14ac:dyDescent="0.25">
      <c r="B21" s="75" t="s">
        <v>102</v>
      </c>
      <c r="C21" s="75" t="s">
        <v>93</v>
      </c>
      <c r="D21" s="82"/>
      <c r="E21" s="83"/>
      <c r="F21" s="75" t="s">
        <v>81</v>
      </c>
      <c r="G21" s="75"/>
      <c r="H2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2" spans="2:8" ht="15" x14ac:dyDescent="0.25">
      <c r="B22" s="75" t="s">
        <v>94</v>
      </c>
      <c r="C22" s="75" t="s">
        <v>95</v>
      </c>
      <c r="D22" s="82"/>
      <c r="E22" s="83"/>
      <c r="F22" s="75" t="s">
        <v>81</v>
      </c>
      <c r="G22" s="75"/>
      <c r="H2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3" spans="2:8" ht="15" x14ac:dyDescent="0.25">
      <c r="B23" s="75" t="s">
        <v>117</v>
      </c>
      <c r="C23" s="75" t="s">
        <v>116</v>
      </c>
      <c r="D23" s="82"/>
      <c r="E23" s="83"/>
      <c r="F23" s="75" t="s">
        <v>81</v>
      </c>
      <c r="G23" s="75"/>
      <c r="H2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Secret Rider     C52409 MGV340 </v>
      </c>
    </row>
    <row r="24" spans="2:8" ht="15" x14ac:dyDescent="0.25">
      <c r="B24" s="75" t="s">
        <v>103</v>
      </c>
      <c r="C24" s="75" t="s">
        <v>104</v>
      </c>
      <c r="D24" s="82"/>
      <c r="E24" s="83"/>
      <c r="F24" s="75" t="s">
        <v>81</v>
      </c>
      <c r="G24" s="85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5" spans="2:8" ht="15" x14ac:dyDescent="0.25">
      <c r="B25" s="75" t="s">
        <v>119</v>
      </c>
      <c r="C25" s="75" t="s">
        <v>120</v>
      </c>
      <c r="D25" s="82"/>
      <c r="E25" s="83"/>
      <c r="F25" s="75" t="s">
        <v>121</v>
      </c>
      <c r="G25" s="75"/>
      <c r="H2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Student Gov Associate     C52452 MGV200 </v>
      </c>
    </row>
    <row r="26" spans="2:8" ht="15" x14ac:dyDescent="0.25">
      <c r="B26" s="75" t="s">
        <v>96</v>
      </c>
      <c r="C26" s="75" t="s">
        <v>97</v>
      </c>
      <c r="D26" s="82"/>
      <c r="E26" s="83"/>
      <c r="F26" s="75" t="s">
        <v>121</v>
      </c>
      <c r="G26" s="75"/>
      <c r="H2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MGV200 </v>
      </c>
    </row>
    <row r="27" spans="2:8" ht="15" x14ac:dyDescent="0.25">
      <c r="B27" s="75" t="s">
        <v>105</v>
      </c>
      <c r="C27" s="75" t="s">
        <v>98</v>
      </c>
      <c r="D27" s="82"/>
      <c r="E27" s="83"/>
      <c r="F27" s="75"/>
      <c r="G27" s="86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28" spans="2:8" x14ac:dyDescent="0.2">
      <c r="D28" s="73"/>
      <c r="E28" s="74"/>
    </row>
    <row r="29" spans="2:8" x14ac:dyDescent="0.2">
      <c r="D29" s="73"/>
      <c r="E29" s="74"/>
    </row>
    <row r="30" spans="2:8" x14ac:dyDescent="0.2">
      <c r="D30" s="73"/>
      <c r="E30" s="74"/>
    </row>
    <row r="31" spans="2:8" x14ac:dyDescent="0.2">
      <c r="D31" s="73"/>
      <c r="E31" s="74"/>
    </row>
    <row r="32" spans="2:8" x14ac:dyDescent="0.2">
      <c r="D32" s="73"/>
      <c r="E32" s="74"/>
    </row>
    <row r="33" spans="4:5" x14ac:dyDescent="0.2">
      <c r="D33" s="73"/>
      <c r="E33" s="74"/>
    </row>
    <row r="34" spans="4:5" x14ac:dyDescent="0.2">
      <c r="D34" s="73"/>
      <c r="E34" s="74"/>
    </row>
    <row r="35" spans="4:5" x14ac:dyDescent="0.2">
      <c r="D35" s="73"/>
      <c r="E35" s="74"/>
    </row>
    <row r="36" spans="4:5" x14ac:dyDescent="0.2">
      <c r="D36" s="73"/>
      <c r="E36" s="74"/>
    </row>
    <row r="37" spans="4:5" x14ac:dyDescent="0.2">
      <c r="D37" s="73"/>
      <c r="E37" s="74"/>
    </row>
    <row r="38" spans="4:5" x14ac:dyDescent="0.2">
      <c r="D38" s="73"/>
      <c r="E38" s="74"/>
    </row>
    <row r="39" spans="4:5" x14ac:dyDescent="0.2">
      <c r="D39" s="73"/>
      <c r="E39" s="74"/>
    </row>
    <row r="40" spans="4:5" x14ac:dyDescent="0.2">
      <c r="D40" s="73"/>
      <c r="E40" s="74"/>
    </row>
    <row r="41" spans="4:5" x14ac:dyDescent="0.2">
      <c r="D41" s="73"/>
      <c r="E41" s="74"/>
    </row>
    <row r="42" spans="4:5" x14ac:dyDescent="0.2">
      <c r="D42" s="73"/>
      <c r="E42" s="74"/>
    </row>
    <row r="43" spans="4:5" x14ac:dyDescent="0.2">
      <c r="D43" s="73"/>
      <c r="E43" s="74"/>
    </row>
    <row r="44" spans="4:5" x14ac:dyDescent="0.2">
      <c r="D44" s="73"/>
      <c r="E44" s="74"/>
    </row>
    <row r="45" spans="4:5" x14ac:dyDescent="0.2">
      <c r="D45" s="73"/>
      <c r="E45" s="74"/>
    </row>
    <row r="46" spans="4:5" x14ac:dyDescent="0.2">
      <c r="D46" s="73"/>
      <c r="E46" s="74"/>
    </row>
    <row r="47" spans="4:5" x14ac:dyDescent="0.2">
      <c r="D47" s="73"/>
      <c r="E47" s="74"/>
    </row>
    <row r="48" spans="4:5" x14ac:dyDescent="0.2">
      <c r="D48" s="73"/>
      <c r="E48" s="74"/>
    </row>
    <row r="49" spans="4:5" x14ac:dyDescent="0.2">
      <c r="D49" s="73"/>
      <c r="E49" s="74"/>
    </row>
    <row r="50" spans="4:5" x14ac:dyDescent="0.2">
      <c r="D50" s="73"/>
      <c r="E50" s="74"/>
    </row>
    <row r="51" spans="4:5" x14ac:dyDescent="0.2">
      <c r="D51" s="73"/>
      <c r="E51" s="74"/>
    </row>
    <row r="52" spans="4:5" x14ac:dyDescent="0.2">
      <c r="D52" s="73"/>
      <c r="E52" s="74"/>
    </row>
    <row r="53" spans="4:5" x14ac:dyDescent="0.2">
      <c r="D53" s="73"/>
      <c r="E53" s="74"/>
    </row>
    <row r="54" spans="4:5" x14ac:dyDescent="0.2">
      <c r="D54" s="73"/>
      <c r="E54" s="74"/>
    </row>
    <row r="55" spans="4:5" x14ac:dyDescent="0.2">
      <c r="D55" s="73"/>
      <c r="E55" s="74"/>
    </row>
    <row r="56" spans="4:5" x14ac:dyDescent="0.2">
      <c r="D56" s="73"/>
      <c r="E56" s="74"/>
    </row>
    <row r="57" spans="4:5" x14ac:dyDescent="0.2">
      <c r="D57" s="73"/>
      <c r="E57" s="74"/>
    </row>
    <row r="58" spans="4:5" x14ac:dyDescent="0.2">
      <c r="D58" s="73"/>
      <c r="E58" s="74"/>
    </row>
    <row r="59" spans="4:5" x14ac:dyDescent="0.2">
      <c r="D59" s="73"/>
      <c r="E59" s="74"/>
    </row>
    <row r="60" spans="4:5" x14ac:dyDescent="0.2">
      <c r="D60" s="73"/>
      <c r="E60" s="74"/>
    </row>
    <row r="61" spans="4:5" x14ac:dyDescent="0.2">
      <c r="D61" s="73"/>
      <c r="E61" s="74"/>
    </row>
    <row r="62" spans="4:5" x14ac:dyDescent="0.2">
      <c r="D62" s="73"/>
      <c r="E62" s="74"/>
    </row>
    <row r="63" spans="4:5" x14ac:dyDescent="0.2">
      <c r="D63" s="73"/>
      <c r="E63" s="74"/>
    </row>
    <row r="64" spans="4:5" x14ac:dyDescent="0.2">
      <c r="D64" s="73"/>
      <c r="E64" s="74"/>
    </row>
    <row r="65" spans="4:5" x14ac:dyDescent="0.2">
      <c r="D65" s="73"/>
      <c r="E65" s="74"/>
    </row>
    <row r="66" spans="4:5" x14ac:dyDescent="0.2">
      <c r="D66" s="73"/>
      <c r="E66" s="74"/>
    </row>
    <row r="67" spans="4:5" x14ac:dyDescent="0.2">
      <c r="D67" s="73"/>
      <c r="E67" s="74"/>
    </row>
    <row r="68" spans="4:5" x14ac:dyDescent="0.2">
      <c r="D68" s="73"/>
      <c r="E68" s="74"/>
    </row>
    <row r="69" spans="4:5" x14ac:dyDescent="0.2">
      <c r="D69" s="73"/>
      <c r="E69" s="74"/>
    </row>
    <row r="70" spans="4:5" x14ac:dyDescent="0.2">
      <c r="D70" s="73"/>
      <c r="E70" s="74"/>
    </row>
    <row r="71" spans="4:5" x14ac:dyDescent="0.2">
      <c r="D71" s="73"/>
      <c r="E71" s="74"/>
    </row>
    <row r="72" spans="4:5" x14ac:dyDescent="0.2">
      <c r="D72" s="73"/>
      <c r="E72" s="74"/>
    </row>
    <row r="73" spans="4:5" x14ac:dyDescent="0.2">
      <c r="D73" s="73"/>
      <c r="E73" s="74"/>
    </row>
    <row r="74" spans="4:5" x14ac:dyDescent="0.2">
      <c r="D74" s="73"/>
      <c r="E74" s="74"/>
    </row>
    <row r="75" spans="4:5" x14ac:dyDescent="0.2">
      <c r="D75" s="73"/>
      <c r="E75" s="74"/>
    </row>
    <row r="76" spans="4:5" x14ac:dyDescent="0.2">
      <c r="D76" s="73"/>
      <c r="E76" s="74"/>
    </row>
    <row r="77" spans="4:5" x14ac:dyDescent="0.2">
      <c r="D77" s="73"/>
      <c r="E77" s="74"/>
    </row>
    <row r="78" spans="4:5" x14ac:dyDescent="0.2">
      <c r="D78" s="73"/>
      <c r="E78" s="74"/>
    </row>
    <row r="79" spans="4:5" x14ac:dyDescent="0.2">
      <c r="D79" s="73"/>
      <c r="E79" s="74"/>
    </row>
    <row r="80" spans="4:5" x14ac:dyDescent="0.2">
      <c r="D80" s="73"/>
      <c r="E80" s="74"/>
    </row>
    <row r="81" spans="4:5" x14ac:dyDescent="0.2">
      <c r="D81" s="73"/>
      <c r="E81" s="74"/>
    </row>
    <row r="82" spans="4:5" x14ac:dyDescent="0.2">
      <c r="D82" s="73"/>
      <c r="E82" s="74"/>
    </row>
    <row r="83" spans="4:5" x14ac:dyDescent="0.2">
      <c r="D83" s="73"/>
      <c r="E83" s="74"/>
    </row>
    <row r="84" spans="4:5" x14ac:dyDescent="0.2">
      <c r="D84" s="73"/>
      <c r="E84" s="74"/>
    </row>
    <row r="85" spans="4:5" x14ac:dyDescent="0.2">
      <c r="D85" s="73"/>
      <c r="E85" s="74"/>
    </row>
    <row r="86" spans="4:5" x14ac:dyDescent="0.2">
      <c r="D86" s="73"/>
      <c r="E86" s="74"/>
    </row>
    <row r="87" spans="4:5" x14ac:dyDescent="0.2">
      <c r="D87" s="73"/>
      <c r="E87" s="74"/>
    </row>
    <row r="88" spans="4:5" x14ac:dyDescent="0.2">
      <c r="D88" s="73"/>
      <c r="E88" s="74"/>
    </row>
    <row r="89" spans="4:5" x14ac:dyDescent="0.2">
      <c r="D89" s="73"/>
      <c r="E89" s="74"/>
    </row>
    <row r="90" spans="4:5" x14ac:dyDescent="0.2">
      <c r="D90" s="73"/>
      <c r="E90" s="74"/>
    </row>
    <row r="91" spans="4:5" x14ac:dyDescent="0.2">
      <c r="D91" s="73"/>
      <c r="E91" s="74"/>
    </row>
    <row r="92" spans="4:5" x14ac:dyDescent="0.2">
      <c r="D92" s="73"/>
      <c r="E92" s="74"/>
    </row>
    <row r="93" spans="4:5" x14ac:dyDescent="0.2">
      <c r="D93" s="73"/>
      <c r="E93" s="74"/>
    </row>
    <row r="94" spans="4:5" x14ac:dyDescent="0.2">
      <c r="D94" s="73"/>
      <c r="E94" s="74"/>
    </row>
    <row r="95" spans="4:5" x14ac:dyDescent="0.2">
      <c r="D95" s="73"/>
      <c r="E95" s="74"/>
    </row>
    <row r="96" spans="4:5" x14ac:dyDescent="0.2">
      <c r="D96" s="73"/>
      <c r="E96" s="74"/>
    </row>
    <row r="97" spans="4:5" x14ac:dyDescent="0.2">
      <c r="D97" s="73"/>
      <c r="E97" s="74"/>
    </row>
    <row r="98" spans="4:5" x14ac:dyDescent="0.2">
      <c r="D98" s="73"/>
      <c r="E98" s="74"/>
    </row>
    <row r="99" spans="4:5" x14ac:dyDescent="0.2">
      <c r="D99" s="73"/>
      <c r="E99" s="74"/>
    </row>
    <row r="100" spans="4:5" x14ac:dyDescent="0.2">
      <c r="D100" s="73"/>
      <c r="E100" s="74"/>
    </row>
    <row r="101" spans="4:5" x14ac:dyDescent="0.2">
      <c r="D101" s="73"/>
      <c r="E101" s="74"/>
    </row>
    <row r="102" spans="4:5" x14ac:dyDescent="0.2">
      <c r="D102" s="73"/>
      <c r="E102" s="74"/>
    </row>
    <row r="103" spans="4:5" x14ac:dyDescent="0.2">
      <c r="D103" s="73"/>
      <c r="E103" s="74"/>
    </row>
    <row r="104" spans="4:5" x14ac:dyDescent="0.2">
      <c r="D104" s="73"/>
      <c r="E104" s="74"/>
    </row>
    <row r="105" spans="4:5" x14ac:dyDescent="0.2">
      <c r="D105" s="73"/>
      <c r="E105" s="74"/>
    </row>
    <row r="106" spans="4:5" x14ac:dyDescent="0.2">
      <c r="D106" s="73"/>
      <c r="E106" s="74"/>
    </row>
    <row r="107" spans="4:5" x14ac:dyDescent="0.2">
      <c r="D107" s="73"/>
      <c r="E107" s="74"/>
    </row>
    <row r="108" spans="4:5" x14ac:dyDescent="0.2">
      <c r="D108" s="73"/>
      <c r="E108" s="74"/>
    </row>
    <row r="109" spans="4:5" x14ac:dyDescent="0.2">
      <c r="D109" s="73"/>
      <c r="E109" s="74"/>
    </row>
    <row r="110" spans="4:5" x14ac:dyDescent="0.2">
      <c r="D110" s="73"/>
      <c r="E110" s="74"/>
    </row>
    <row r="111" spans="4:5" x14ac:dyDescent="0.2">
      <c r="D111" s="73"/>
      <c r="E111" s="74"/>
    </row>
    <row r="112" spans="4:5" x14ac:dyDescent="0.2">
      <c r="D112" s="73"/>
      <c r="E112" s="74"/>
    </row>
    <row r="113" spans="4:5" x14ac:dyDescent="0.2">
      <c r="D113" s="73"/>
      <c r="E113" s="74"/>
    </row>
    <row r="114" spans="4:5" x14ac:dyDescent="0.2">
      <c r="D114" s="73"/>
      <c r="E114" s="74"/>
    </row>
    <row r="115" spans="4:5" x14ac:dyDescent="0.2">
      <c r="D115" s="73"/>
      <c r="E115" s="74"/>
    </row>
    <row r="116" spans="4:5" x14ac:dyDescent="0.2">
      <c r="D116" s="73"/>
      <c r="E116" s="74"/>
    </row>
    <row r="117" spans="4:5" x14ac:dyDescent="0.2">
      <c r="D117" s="73"/>
      <c r="E117" s="74"/>
    </row>
    <row r="118" spans="4:5" x14ac:dyDescent="0.2">
      <c r="D118" s="73"/>
      <c r="E118" s="74"/>
    </row>
    <row r="119" spans="4:5" x14ac:dyDescent="0.2">
      <c r="D119" s="73"/>
      <c r="E119" s="74"/>
    </row>
    <row r="120" spans="4:5" x14ac:dyDescent="0.2">
      <c r="D120" s="73"/>
      <c r="E120" s="74"/>
    </row>
    <row r="121" spans="4:5" x14ac:dyDescent="0.2">
      <c r="D121" s="73"/>
      <c r="E121" s="74"/>
    </row>
    <row r="122" spans="4:5" x14ac:dyDescent="0.2">
      <c r="D122" s="73"/>
      <c r="E122" s="74"/>
    </row>
    <row r="123" spans="4:5" x14ac:dyDescent="0.2">
      <c r="D123" s="73"/>
      <c r="E123" s="74"/>
    </row>
    <row r="124" spans="4:5" x14ac:dyDescent="0.2">
      <c r="D124" s="73"/>
      <c r="E124" s="74"/>
    </row>
    <row r="125" spans="4:5" x14ac:dyDescent="0.2">
      <c r="D125" s="73"/>
      <c r="E125" s="74"/>
    </row>
    <row r="126" spans="4:5" x14ac:dyDescent="0.2">
      <c r="D126" s="73"/>
      <c r="E126" s="74"/>
    </row>
    <row r="127" spans="4:5" x14ac:dyDescent="0.2">
      <c r="D127" s="73"/>
      <c r="E127" s="74"/>
    </row>
    <row r="128" spans="4:5" x14ac:dyDescent="0.2">
      <c r="D128" s="73"/>
      <c r="E128" s="74"/>
    </row>
    <row r="129" spans="4:5" x14ac:dyDescent="0.2">
      <c r="D129" s="73"/>
      <c r="E129" s="74"/>
    </row>
    <row r="130" spans="4:5" x14ac:dyDescent="0.2">
      <c r="D130" s="73"/>
      <c r="E130" s="74"/>
    </row>
    <row r="131" spans="4:5" x14ac:dyDescent="0.2">
      <c r="D131" s="73"/>
      <c r="E131" s="74"/>
    </row>
    <row r="132" spans="4:5" x14ac:dyDescent="0.2">
      <c r="D132" s="73"/>
      <c r="E132" s="74"/>
    </row>
    <row r="133" spans="4:5" x14ac:dyDescent="0.2">
      <c r="D133" s="73"/>
      <c r="E133" s="74"/>
    </row>
    <row r="134" spans="4:5" x14ac:dyDescent="0.2">
      <c r="D134" s="73"/>
      <c r="E134" s="74"/>
    </row>
    <row r="135" spans="4:5" x14ac:dyDescent="0.2">
      <c r="D135" s="73"/>
      <c r="E135" s="74"/>
    </row>
    <row r="136" spans="4:5" x14ac:dyDescent="0.2">
      <c r="D136" s="73"/>
      <c r="E136" s="74"/>
    </row>
    <row r="137" spans="4:5" x14ac:dyDescent="0.2">
      <c r="D137" s="73"/>
      <c r="E137" s="74"/>
    </row>
    <row r="138" spans="4:5" x14ac:dyDescent="0.2">
      <c r="D138" s="73"/>
      <c r="E138" s="74"/>
    </row>
    <row r="139" spans="4:5" x14ac:dyDescent="0.2">
      <c r="D139" s="73"/>
      <c r="E139" s="74"/>
    </row>
    <row r="140" spans="4:5" x14ac:dyDescent="0.2">
      <c r="D140" s="73"/>
      <c r="E140" s="74"/>
    </row>
    <row r="141" spans="4:5" x14ac:dyDescent="0.2">
      <c r="D141" s="73"/>
      <c r="E141" s="74"/>
    </row>
    <row r="142" spans="4:5" x14ac:dyDescent="0.2">
      <c r="D142" s="73"/>
      <c r="E142" s="74"/>
    </row>
    <row r="143" spans="4:5" x14ac:dyDescent="0.2">
      <c r="D143" s="73"/>
      <c r="E143" s="74"/>
    </row>
    <row r="144" spans="4:5" x14ac:dyDescent="0.2">
      <c r="D144" s="73"/>
      <c r="E144" s="74"/>
    </row>
    <row r="145" spans="4:5" x14ac:dyDescent="0.2">
      <c r="D145" s="73"/>
      <c r="E145" s="74"/>
    </row>
    <row r="146" spans="4:5" x14ac:dyDescent="0.2">
      <c r="D146" s="73"/>
      <c r="E146" s="74"/>
    </row>
    <row r="147" spans="4:5" x14ac:dyDescent="0.2">
      <c r="D147" s="73"/>
      <c r="E147" s="74"/>
    </row>
    <row r="148" spans="4:5" x14ac:dyDescent="0.2">
      <c r="D148" s="73"/>
      <c r="E148" s="74"/>
    </row>
    <row r="149" spans="4:5" x14ac:dyDescent="0.2">
      <c r="D149" s="73"/>
      <c r="E149" s="74"/>
    </row>
    <row r="150" spans="4:5" x14ac:dyDescent="0.2">
      <c r="D150" s="73"/>
      <c r="E150" s="74"/>
    </row>
    <row r="151" spans="4:5" x14ac:dyDescent="0.2">
      <c r="D151" s="73"/>
      <c r="E151" s="7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6" t="s">
        <v>40</v>
      </c>
    </row>
    <row r="2" spans="2:6" ht="15" x14ac:dyDescent="0.25">
      <c r="B2" s="72" t="s">
        <v>100</v>
      </c>
      <c r="C2" s="62" t="s">
        <v>75</v>
      </c>
      <c r="D2" s="61"/>
      <c r="E2" s="63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5</v>
      </c>
    </row>
    <row r="9" spans="2:6" ht="15" x14ac:dyDescent="0.25">
      <c r="D9" s="65" t="s">
        <v>39</v>
      </c>
    </row>
    <row r="10" spans="2:6" ht="15" x14ac:dyDescent="0.25">
      <c r="D10" s="75" t="s">
        <v>111</v>
      </c>
      <c r="F10" s="75"/>
    </row>
    <row r="11" spans="2:6" ht="15" x14ac:dyDescent="0.25">
      <c r="D11" s="75" t="s">
        <v>99</v>
      </c>
      <c r="F11" s="75"/>
    </row>
    <row r="12" spans="2:6" ht="15" x14ac:dyDescent="0.25">
      <c r="D12" s="75" t="s">
        <v>118</v>
      </c>
      <c r="F12" s="75"/>
    </row>
    <row r="13" spans="2:6" ht="15" x14ac:dyDescent="0.25">
      <c r="D13" s="75" t="s">
        <v>112</v>
      </c>
    </row>
    <row r="14" spans="2:6" x14ac:dyDescent="0.2">
      <c r="D14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8" t="s">
        <v>52</v>
      </c>
      <c r="B4" s="58" t="s">
        <v>53</v>
      </c>
      <c r="C4" s="58" t="s">
        <v>72</v>
      </c>
      <c r="D4" s="58" t="s">
        <v>71</v>
      </c>
      <c r="E4" s="59" t="s">
        <v>57</v>
      </c>
      <c r="F4" s="58" t="s">
        <v>54</v>
      </c>
      <c r="G4" s="58" t="s">
        <v>70</v>
      </c>
      <c r="H4" s="58" t="s">
        <v>113</v>
      </c>
      <c r="I4" s="58" t="s">
        <v>55</v>
      </c>
      <c r="J4" s="60" t="s">
        <v>114</v>
      </c>
      <c r="K4" s="60" t="s">
        <v>115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2018-01-24T18:23:45Z</dcterms:modified>
</cp:coreProperties>
</file>