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1745" windowHeight="6465" activeTab="1"/>
  </bookViews>
  <sheets>
    <sheet name="Instructions" sheetId="1" r:id="rId1"/>
    <sheet name="Enter Percent" sheetId="2" r:id="rId2"/>
    <sheet name="Enter Amount" sheetId="3" r:id="rId3"/>
    <sheet name="Enter Hours" sheetId="4" r:id="rId4"/>
  </sheets>
  <definedNames/>
  <calcPr fullCalcOnLoad="1"/>
</workbook>
</file>

<file path=xl/sharedStrings.xml><?xml version="1.0" encoding="utf-8"?>
<sst xmlns="http://schemas.openxmlformats.org/spreadsheetml/2006/main" count="211" uniqueCount="56">
  <si>
    <t>OREGON STATE UNIVERSITY PAYROLL OFFICE</t>
  </si>
  <si>
    <t>LABOR DISTRIBUTION FORM</t>
  </si>
  <si>
    <t xml:space="preserve">       Name:</t>
  </si>
  <si>
    <t>POSN #:</t>
  </si>
  <si>
    <t>SUFFIX:</t>
  </si>
  <si>
    <t xml:space="preserve">Prepared by: </t>
  </si>
  <si>
    <t>Name</t>
  </si>
  <si>
    <t>Phone</t>
  </si>
  <si>
    <t>EARN CODE</t>
  </si>
  <si>
    <t>HOURS</t>
  </si>
  <si>
    <t>PERCENT</t>
  </si>
  <si>
    <t>AMOUNT</t>
  </si>
  <si>
    <t>INDEX</t>
  </si>
  <si>
    <t>ACCT CODE</t>
  </si>
  <si>
    <t>TOTAL</t>
  </si>
  <si>
    <t>NOTE: TOTAL PERCENT MUST EQUAL 100</t>
  </si>
  <si>
    <t>REMARKS:</t>
  </si>
  <si>
    <t>Department Approval</t>
  </si>
  <si>
    <t xml:space="preserve">                      Date</t>
  </si>
  <si>
    <t>Research Accounting Approval</t>
  </si>
  <si>
    <t xml:space="preserve">                       Date</t>
  </si>
  <si>
    <t>INSTRUCTIONS FOR COMPLETING FORM</t>
  </si>
  <si>
    <t>2.  Enter employee name (last name first)</t>
  </si>
  <si>
    <t>5.  Enter the name and phone # of the preparer</t>
  </si>
  <si>
    <t>10.Enter any information in the Remarks section you feel will be helpful.</t>
  </si>
  <si>
    <t>START:  MONTH/YEAR</t>
  </si>
  <si>
    <t>Select Spreadsheet tab</t>
  </si>
  <si>
    <t>Enter Heading Information</t>
  </si>
  <si>
    <t>1.  Enter ID or SSN of employee  (do no include dashes)</t>
  </si>
  <si>
    <t>3.  Enter Position #  and Suffix</t>
  </si>
  <si>
    <t>3.  Complete additional Distribution Boxes for Earn Codes with different distributions, or to make additional distribution changes for new time periods.</t>
  </si>
  <si>
    <t>4.  Enter percent, index, account code, and activity code (if needed) for the new distribution.  Complete one line for each FOPAL.  Distribution must total 100%.</t>
  </si>
  <si>
    <t>6.  If you want amounts to display, enter the total amount.  The spreadsheet will calculate the amounts for each index.</t>
  </si>
  <si>
    <t>4.  Enter amount, index, account code, and activity code (if needed) for the new distribution.  Complete one line for each FOPAL.  Percent will calculate automatically.  Distribution must total 100%.</t>
  </si>
  <si>
    <t>5.  If you want amounts to display, enter the total amount.  The spreadsheet will calculate the amounts for each index.</t>
  </si>
  <si>
    <t>Complete the Approvals Section</t>
  </si>
  <si>
    <t>9.  Research Accounting signature is only required in specific instances.  Payroll staff will forward form to Research Accounting if needed.</t>
  </si>
  <si>
    <t>Submit Form</t>
  </si>
  <si>
    <t>11.  Send form to OSU Payroll Office - 106B, Kerr Administration Building</t>
  </si>
  <si>
    <t>8.  Authorized Department Approval and Date are required</t>
  </si>
  <si>
    <t>7.  If you want hours to display, enter total hours.  The spreadsheet will calculate the hours for each index.</t>
  </si>
  <si>
    <t>5.  If you want hours to display, enter total hours.  The spreadsheet will calculate the hours for each index.</t>
  </si>
  <si>
    <t>Payroll Use Only</t>
  </si>
  <si>
    <t>2.  Enter Earn Code(s) for which you want to change the distribution (Note:  If you want to change all earn codes, you can enter ALL instead of the Earn Code.)</t>
  </si>
  <si>
    <r>
      <t>1.  Enter the month and year the distribution change is to start.  This will change the labor distribution from this date forward.  If you want to redistribute only specific months you can enter the month(s) and the word</t>
    </r>
    <r>
      <rPr>
        <b/>
        <sz val="12"/>
        <rFont val="Arial"/>
        <family val="2"/>
      </rPr>
      <t xml:space="preserve"> ONLY </t>
    </r>
    <r>
      <rPr>
        <sz val="12"/>
        <rFont val="Arial"/>
        <family val="2"/>
      </rPr>
      <t>(i.e. Jan - March, 2002 only)</t>
    </r>
  </si>
  <si>
    <t>Last Name</t>
  </si>
  <si>
    <t>First Name</t>
  </si>
  <si>
    <t>If you select the Enter Percent Tab</t>
  </si>
  <si>
    <t>If you select the Enter Amount Tab</t>
  </si>
  <si>
    <t>If you select the Enter Hours Tab</t>
  </si>
  <si>
    <t>Completing the Distribution Box</t>
  </si>
  <si>
    <r>
      <t xml:space="preserve">4.  Enter hours, index, account code, and activity code (if needed) for the new distribution.  Complete one line for each FOPAL </t>
    </r>
    <r>
      <rPr>
        <u val="single"/>
        <sz val="12"/>
        <rFont val="Arial"/>
        <family val="2"/>
      </rPr>
      <t>before</t>
    </r>
    <r>
      <rPr>
        <sz val="12"/>
        <rFont val="Arial"/>
        <family val="2"/>
      </rPr>
      <t xml:space="preserve"> entering the next line.  Percentages will calculate automatically.  Distribution must total 100%.</t>
    </r>
  </si>
  <si>
    <r>
      <t xml:space="preserve">You may distribute payroll charges based on a fixed percent, a dollar amount or number of hours by selecting the appropriate tab below.   Regardless of the basis (Tab) used to calculate the distribution, </t>
    </r>
    <r>
      <rPr>
        <b/>
        <sz val="12"/>
        <rFont val="Arial"/>
        <family val="2"/>
      </rPr>
      <t>payroll staff will enter the percentage from the spreadsheet.</t>
    </r>
  </si>
  <si>
    <t>ACTV CODE</t>
  </si>
  <si>
    <t>SAL</t>
  </si>
  <si>
    <t>OSU ID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</si>
</sst>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mmmm\-yy"/>
    <numFmt numFmtId="166" formatCode="mmmmm\-yy"/>
    <numFmt numFmtId="167" formatCode="[&lt;=9999999]###\-####;\(###\)\ ###\-####"/>
  </numFmts>
  <fonts count="44">
    <font>
      <sz val="10"/>
      <name val="Arial"/>
      <family val="0"/>
    </font>
    <font>
      <sz val="14"/>
      <name val="Arial"/>
      <family val="2"/>
    </font>
    <font>
      <b/>
      <sz val="12"/>
      <name val="Arial"/>
      <family val="2"/>
    </font>
    <font>
      <sz val="11"/>
      <name val="Arial"/>
      <family val="2"/>
    </font>
    <font>
      <b/>
      <sz val="14"/>
      <name val="Arial"/>
      <family val="2"/>
    </font>
    <font>
      <b/>
      <sz val="10"/>
      <name val="Arial"/>
      <family val="2"/>
    </font>
    <font>
      <b/>
      <sz val="9"/>
      <name val="Arial"/>
      <family val="2"/>
    </font>
    <font>
      <sz val="9"/>
      <name val="Arial"/>
      <family val="2"/>
    </font>
    <font>
      <sz val="12"/>
      <name val="Arial"/>
      <family val="2"/>
    </font>
    <font>
      <u val="single"/>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medium"/>
      <top style="medium"/>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color indexed="63"/>
      </top>
      <bottom style="double"/>
    </border>
    <border>
      <left style="thin"/>
      <right>
        <color indexed="63"/>
      </right>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9">
    <xf numFmtId="0" fontId="0" fillId="0" borderId="0" xfId="0" applyAlignment="1">
      <alignment/>
    </xf>
    <xf numFmtId="0" fontId="1" fillId="0" borderId="0" xfId="0" applyFont="1" applyAlignment="1">
      <alignment horizontal="center"/>
    </xf>
    <xf numFmtId="0" fontId="0" fillId="0" borderId="10" xfId="0" applyBorder="1" applyAlignment="1">
      <alignment/>
    </xf>
    <xf numFmtId="0" fontId="0" fillId="0" borderId="0" xfId="0" applyBorder="1" applyAlignment="1">
      <alignment/>
    </xf>
    <xf numFmtId="9" fontId="0" fillId="0" borderId="0" xfId="57" applyFont="1" applyBorder="1" applyAlignment="1">
      <alignment/>
    </xf>
    <xf numFmtId="44" fontId="0" fillId="0" borderId="0" xfId="44" applyFont="1" applyBorder="1" applyAlignment="1">
      <alignment/>
    </xf>
    <xf numFmtId="0" fontId="0" fillId="33" borderId="11" xfId="0" applyFill="1" applyBorder="1" applyAlignment="1">
      <alignment/>
    </xf>
    <xf numFmtId="0" fontId="0" fillId="33" borderId="12" xfId="0" applyFill="1" applyBorder="1" applyAlignment="1">
      <alignment/>
    </xf>
    <xf numFmtId="0" fontId="3" fillId="0" borderId="0" xfId="0" applyFont="1" applyAlignment="1">
      <alignment/>
    </xf>
    <xf numFmtId="0" fontId="0" fillId="0" borderId="11" xfId="0" applyBorder="1" applyAlignment="1">
      <alignment horizontal="center"/>
    </xf>
    <xf numFmtId="0" fontId="0" fillId="34" borderId="0" xfId="0" applyFill="1" applyAlignment="1">
      <alignment/>
    </xf>
    <xf numFmtId="10" fontId="0" fillId="0" borderId="11" xfId="57" applyNumberFormat="1" applyFont="1" applyBorder="1" applyAlignment="1">
      <alignment/>
    </xf>
    <xf numFmtId="0" fontId="0" fillId="0" borderId="0" xfId="0" applyAlignment="1">
      <alignment horizontal="center"/>
    </xf>
    <xf numFmtId="0" fontId="0" fillId="0" borderId="0" xfId="0" applyAlignment="1">
      <alignment vertical="top"/>
    </xf>
    <xf numFmtId="0" fontId="0" fillId="0" borderId="13" xfId="0" applyBorder="1" applyAlignment="1">
      <alignment vertical="top"/>
    </xf>
    <xf numFmtId="0" fontId="0" fillId="0" borderId="10" xfId="0" applyBorder="1" applyAlignment="1">
      <alignment/>
    </xf>
    <xf numFmtId="0" fontId="0" fillId="0" borderId="14" xfId="0" applyBorder="1" applyAlignment="1">
      <alignment/>
    </xf>
    <xf numFmtId="0" fontId="0" fillId="0" borderId="0" xfId="0" applyAlignment="1" quotePrefix="1">
      <alignment/>
    </xf>
    <xf numFmtId="7" fontId="0" fillId="0" borderId="11" xfId="44" applyNumberFormat="1" applyFont="1" applyBorder="1" applyAlignment="1">
      <alignment/>
    </xf>
    <xf numFmtId="0" fontId="0" fillId="33" borderId="11" xfId="0" applyFill="1" applyBorder="1" applyAlignment="1">
      <alignment horizontal="center"/>
    </xf>
    <xf numFmtId="2" fontId="0" fillId="0" borderId="11" xfId="0" applyNumberFormat="1" applyBorder="1" applyAlignment="1">
      <alignment/>
    </xf>
    <xf numFmtId="0" fontId="2" fillId="0" borderId="0" xfId="0" applyFont="1" applyBorder="1" applyAlignment="1">
      <alignment horizontal="left"/>
    </xf>
    <xf numFmtId="44" fontId="0" fillId="0" borderId="0" xfId="44" applyBorder="1" applyAlignment="1">
      <alignment/>
    </xf>
    <xf numFmtId="10" fontId="0" fillId="0" borderId="11" xfId="57" applyNumberFormat="1" applyFont="1" applyBorder="1" applyAlignment="1">
      <alignment/>
    </xf>
    <xf numFmtId="7" fontId="0" fillId="0" borderId="11" xfId="57" applyNumberFormat="1" applyFont="1" applyBorder="1" applyAlignment="1">
      <alignment/>
    </xf>
    <xf numFmtId="9" fontId="0" fillId="0" borderId="0" xfId="57" applyBorder="1" applyAlignment="1">
      <alignment/>
    </xf>
    <xf numFmtId="2" fontId="0" fillId="0" borderId="11" xfId="0" applyNumberFormat="1" applyBorder="1" applyAlignment="1" applyProtection="1">
      <alignment/>
      <protection hidden="1"/>
    </xf>
    <xf numFmtId="10" fontId="5" fillId="0" borderId="11" xfId="0" applyNumberFormat="1" applyFont="1" applyBorder="1" applyAlignment="1" applyProtection="1">
      <alignment/>
      <protection hidden="1"/>
    </xf>
    <xf numFmtId="2" fontId="0" fillId="0" borderId="15" xfId="0" applyNumberFormat="1" applyBorder="1" applyAlignment="1" applyProtection="1">
      <alignment/>
      <protection hidden="1"/>
    </xf>
    <xf numFmtId="10" fontId="0" fillId="0" borderId="11" xfId="57" applyNumberFormat="1" applyFont="1" applyBorder="1" applyAlignment="1" applyProtection="1">
      <alignment/>
      <protection hidden="1"/>
    </xf>
    <xf numFmtId="0" fontId="5" fillId="34" borderId="0" xfId="0" applyFont="1" applyFill="1" applyBorder="1" applyAlignment="1">
      <alignment/>
    </xf>
    <xf numFmtId="0" fontId="0" fillId="0" borderId="0" xfId="0" applyBorder="1" applyAlignment="1">
      <alignment horizontal="center"/>
    </xf>
    <xf numFmtId="7" fontId="0" fillId="0" borderId="11" xfId="44" applyNumberFormat="1" applyFill="1" applyBorder="1" applyAlignment="1">
      <alignment/>
    </xf>
    <xf numFmtId="2" fontId="0" fillId="0" borderId="11" xfId="0" applyNumberFormat="1" applyFill="1" applyBorder="1" applyAlignment="1" applyProtection="1">
      <alignment/>
      <protection hidden="1"/>
    </xf>
    <xf numFmtId="0" fontId="0" fillId="35" borderId="16" xfId="0" applyFill="1" applyBorder="1" applyAlignment="1">
      <alignment/>
    </xf>
    <xf numFmtId="0" fontId="0" fillId="0" borderId="0" xfId="0" applyFont="1" applyAlignment="1">
      <alignment/>
    </xf>
    <xf numFmtId="0" fontId="4" fillId="0" borderId="0" xfId="0" applyFont="1" applyAlignment="1">
      <alignment horizontal="center"/>
    </xf>
    <xf numFmtId="0" fontId="2" fillId="0" borderId="17" xfId="0" applyFont="1" applyBorder="1" applyAlignment="1">
      <alignment horizontal="center"/>
    </xf>
    <xf numFmtId="0" fontId="8" fillId="0" borderId="0" xfId="0" applyFont="1" applyBorder="1" applyAlignment="1">
      <alignment horizontal="left" wrapText="1"/>
    </xf>
    <xf numFmtId="0" fontId="0" fillId="0" borderId="0" xfId="0" applyAlignment="1">
      <alignment wrapText="1"/>
    </xf>
    <xf numFmtId="0" fontId="0" fillId="33" borderId="18" xfId="0" applyFill="1" applyBorder="1" applyAlignment="1">
      <alignment horizontal="center"/>
    </xf>
    <xf numFmtId="0" fontId="5" fillId="35" borderId="19" xfId="0" applyFont="1" applyFill="1" applyBorder="1" applyAlignment="1" applyProtection="1">
      <alignment horizontal="center"/>
      <protection locked="0"/>
    </xf>
    <xf numFmtId="2" fontId="0" fillId="35" borderId="11" xfId="0" applyNumberFormat="1" applyFill="1" applyBorder="1" applyAlignment="1" applyProtection="1">
      <alignment/>
      <protection locked="0"/>
    </xf>
    <xf numFmtId="10" fontId="5" fillId="35" borderId="11" xfId="0" applyNumberFormat="1" applyFont="1" applyFill="1" applyBorder="1" applyAlignment="1" applyProtection="1">
      <alignment/>
      <protection locked="0"/>
    </xf>
    <xf numFmtId="7" fontId="0" fillId="35" borderId="11" xfId="57" applyNumberFormat="1" applyFont="1" applyFill="1" applyBorder="1" applyAlignment="1" applyProtection="1">
      <alignment/>
      <protection locked="0"/>
    </xf>
    <xf numFmtId="0" fontId="5" fillId="35" borderId="11" xfId="0" applyFont="1" applyFill="1" applyBorder="1" applyAlignment="1" applyProtection="1">
      <alignment horizontal="center"/>
      <protection locked="0"/>
    </xf>
    <xf numFmtId="49" fontId="5" fillId="35" borderId="19" xfId="0" applyNumberFormat="1" applyFont="1" applyFill="1" applyBorder="1" applyAlignment="1" applyProtection="1">
      <alignment horizontal="center"/>
      <protection locked="0"/>
    </xf>
    <xf numFmtId="2" fontId="0" fillId="35" borderId="11" xfId="0" applyNumberFormat="1" applyFill="1" applyBorder="1" applyAlignment="1" applyProtection="1">
      <alignment/>
      <protection hidden="1" locked="0"/>
    </xf>
    <xf numFmtId="7" fontId="0" fillId="35" borderId="11" xfId="44" applyNumberFormat="1" applyFill="1" applyBorder="1" applyAlignment="1" applyProtection="1">
      <alignment/>
      <protection locked="0"/>
    </xf>
    <xf numFmtId="7" fontId="0" fillId="0" borderId="11" xfId="57" applyNumberFormat="1" applyFont="1" applyBorder="1" applyAlignment="1" applyProtection="1">
      <alignment/>
      <protection locked="0"/>
    </xf>
    <xf numFmtId="0" fontId="0" fillId="0" borderId="11" xfId="0" applyBorder="1" applyAlignment="1" applyProtection="1">
      <alignment horizontal="center"/>
      <protection locked="0"/>
    </xf>
    <xf numFmtId="0" fontId="0" fillId="35" borderId="16" xfId="0" applyFill="1" applyBorder="1" applyAlignment="1" applyProtection="1">
      <alignment/>
      <protection locked="0"/>
    </xf>
    <xf numFmtId="2" fontId="0" fillId="35" borderId="15" xfId="0" applyNumberFormat="1" applyFill="1" applyBorder="1" applyAlignment="1" applyProtection="1">
      <alignment/>
      <protection hidden="1" locked="0"/>
    </xf>
    <xf numFmtId="7" fontId="0" fillId="35" borderId="11" xfId="57" applyNumberFormat="1" applyFont="1" applyFill="1" applyBorder="1" applyAlignment="1" applyProtection="1">
      <alignment/>
      <protection locked="0"/>
    </xf>
    <xf numFmtId="0" fontId="2" fillId="0" borderId="0" xfId="0" applyFont="1" applyAlignment="1">
      <alignment/>
    </xf>
    <xf numFmtId="0" fontId="8" fillId="0" borderId="0" xfId="0" applyFont="1" applyAlignment="1">
      <alignment horizontal="left" indent="3"/>
    </xf>
    <xf numFmtId="0" fontId="8" fillId="0" borderId="0" xfId="0" applyFont="1" applyAlignment="1">
      <alignment horizontal="left" wrapText="1" indent="3"/>
    </xf>
    <xf numFmtId="0" fontId="2" fillId="0" borderId="0" xfId="0" applyFont="1" applyAlignment="1">
      <alignment horizontal="left" wrapText="1" indent="2"/>
    </xf>
    <xf numFmtId="0" fontId="2" fillId="0" borderId="0" xfId="0" applyFont="1" applyAlignment="1">
      <alignment horizontal="left" wrapText="1"/>
    </xf>
    <xf numFmtId="0" fontId="2" fillId="0" borderId="0" xfId="0" applyFont="1" applyAlignment="1">
      <alignment wrapText="1"/>
    </xf>
    <xf numFmtId="0" fontId="8" fillId="0" borderId="0" xfId="0" applyFont="1" applyAlignment="1">
      <alignment horizontal="left" vertical="center" wrapText="1" indent="3"/>
    </xf>
    <xf numFmtId="0" fontId="3" fillId="0" borderId="0" xfId="0" applyFont="1" applyAlignment="1" applyProtection="1">
      <alignment/>
      <protection locked="0"/>
    </xf>
    <xf numFmtId="0" fontId="0" fillId="0" borderId="0" xfId="0" applyAlignment="1" applyProtection="1">
      <alignment/>
      <protection locked="0"/>
    </xf>
    <xf numFmtId="0" fontId="5" fillId="35" borderId="11" xfId="0" applyFont="1" applyFill="1" applyBorder="1" applyAlignment="1" applyProtection="1">
      <alignment horizontal="center" vertical="center" wrapText="1"/>
      <protection locked="0"/>
    </xf>
    <xf numFmtId="0" fontId="5" fillId="35" borderId="18" xfId="0" applyFont="1" applyFill="1" applyBorder="1" applyAlignment="1" applyProtection="1">
      <alignment horizontal="center"/>
      <protection locked="0"/>
    </xf>
    <xf numFmtId="0" fontId="0" fillId="34" borderId="0" xfId="0" applyFill="1" applyBorder="1" applyAlignment="1">
      <alignment/>
    </xf>
    <xf numFmtId="0" fontId="7" fillId="0" borderId="0" xfId="0" applyFont="1" applyBorder="1" applyAlignment="1">
      <alignment/>
    </xf>
    <xf numFmtId="9" fontId="7" fillId="0" borderId="0" xfId="57" applyFont="1" applyBorder="1" applyAlignment="1">
      <alignment/>
    </xf>
    <xf numFmtId="44" fontId="7" fillId="0" borderId="0" xfId="44" applyFont="1" applyBorder="1" applyAlignment="1">
      <alignment/>
    </xf>
    <xf numFmtId="0" fontId="7" fillId="0" borderId="0" xfId="0" applyFont="1" applyBorder="1" applyAlignment="1">
      <alignment horizontal="center"/>
    </xf>
    <xf numFmtId="0" fontId="6" fillId="0" borderId="0" xfId="0" applyFont="1" applyBorder="1" applyAlignment="1">
      <alignment/>
    </xf>
    <xf numFmtId="9" fontId="6" fillId="0" borderId="0" xfId="57" applyFont="1" applyBorder="1" applyAlignment="1">
      <alignment/>
    </xf>
    <xf numFmtId="44" fontId="6" fillId="0" borderId="0" xfId="44" applyFont="1" applyBorder="1" applyAlignment="1">
      <alignment/>
    </xf>
    <xf numFmtId="0" fontId="6" fillId="0" borderId="0" xfId="0" applyFont="1" applyBorder="1" applyAlignment="1">
      <alignment horizontal="center"/>
    </xf>
    <xf numFmtId="0" fontId="0" fillId="34" borderId="13" xfId="0" applyFill="1" applyBorder="1" applyAlignment="1">
      <alignment/>
    </xf>
    <xf numFmtId="0" fontId="0" fillId="0" borderId="0" xfId="0" applyFill="1" applyBorder="1" applyAlignment="1">
      <alignment horizontal="center" vertical="top" wrapText="1"/>
    </xf>
    <xf numFmtId="0" fontId="0" fillId="0" borderId="11" xfId="0" applyBorder="1" applyAlignment="1">
      <alignment/>
    </xf>
    <xf numFmtId="0" fontId="0" fillId="0" borderId="12" xfId="0" applyFill="1" applyBorder="1" applyAlignment="1">
      <alignment horizontal="center" vertical="top" wrapText="1"/>
    </xf>
    <xf numFmtId="0" fontId="5" fillId="35" borderId="12" xfId="0" applyFont="1" applyFill="1" applyBorder="1" applyAlignment="1" applyProtection="1">
      <alignment horizontal="center"/>
      <protection locked="0"/>
    </xf>
    <xf numFmtId="0" fontId="5" fillId="35" borderId="20" xfId="0" applyFont="1" applyFill="1" applyBorder="1" applyAlignment="1" applyProtection="1">
      <alignment horizontal="center"/>
      <protection locked="0"/>
    </xf>
    <xf numFmtId="0" fontId="0" fillId="34" borderId="0" xfId="0" applyFill="1" applyBorder="1" applyAlignment="1">
      <alignment/>
    </xf>
    <xf numFmtId="0" fontId="0" fillId="0" borderId="21" xfId="0" applyFill="1" applyBorder="1" applyAlignment="1">
      <alignment horizontal="center" vertical="top" wrapText="1"/>
    </xf>
    <xf numFmtId="0" fontId="0" fillId="0" borderId="21" xfId="0" applyBorder="1" applyAlignment="1">
      <alignment/>
    </xf>
    <xf numFmtId="0" fontId="0" fillId="33" borderId="15" xfId="0" applyFill="1" applyBorder="1" applyAlignment="1">
      <alignment horizontal="center"/>
    </xf>
    <xf numFmtId="0" fontId="0" fillId="0" borderId="13" xfId="0" applyBorder="1" applyAlignment="1">
      <alignment/>
    </xf>
    <xf numFmtId="167" fontId="0" fillId="35" borderId="19" xfId="0" applyNumberFormat="1" applyFont="1" applyFill="1" applyBorder="1" applyAlignment="1" applyProtection="1">
      <alignment horizontal="center"/>
      <protection locked="0"/>
    </xf>
    <xf numFmtId="167" fontId="0" fillId="35" borderId="0" xfId="0" applyNumberFormat="1" applyFont="1" applyFill="1" applyBorder="1" applyAlignment="1" applyProtection="1">
      <alignment horizontal="center"/>
      <protection locked="0"/>
    </xf>
    <xf numFmtId="0" fontId="0" fillId="0" borderId="22" xfId="0" applyFill="1" applyBorder="1" applyAlignment="1">
      <alignment horizontal="center" vertical="top" wrapText="1"/>
    </xf>
    <xf numFmtId="0" fontId="0" fillId="0" borderId="23" xfId="0" applyBorder="1" applyAlignment="1">
      <alignment horizontal="center"/>
    </xf>
    <xf numFmtId="49" fontId="5" fillId="35" borderId="13" xfId="0" applyNumberFormat="1" applyFont="1" applyFill="1" applyBorder="1" applyAlignment="1" applyProtection="1">
      <alignment horizontal="center"/>
      <protection locked="0"/>
    </xf>
    <xf numFmtId="49" fontId="0" fillId="0" borderId="13" xfId="0" applyNumberFormat="1" applyFont="1" applyBorder="1" applyAlignment="1" applyProtection="1">
      <alignment horizontal="center"/>
      <protection locked="0"/>
    </xf>
    <xf numFmtId="0" fontId="5" fillId="35" borderId="19" xfId="0" applyFont="1" applyFill="1" applyBorder="1" applyAlignment="1" applyProtection="1">
      <alignment/>
      <protection locked="0"/>
    </xf>
    <xf numFmtId="0" fontId="0" fillId="0" borderId="10" xfId="0" applyBorder="1" applyAlignment="1">
      <alignment horizontal="center"/>
    </xf>
    <xf numFmtId="0" fontId="0" fillId="0" borderId="10" xfId="0" applyBorder="1" applyAlignment="1">
      <alignment/>
    </xf>
    <xf numFmtId="0" fontId="0" fillId="0" borderId="24" xfId="0" applyBorder="1" applyAlignment="1">
      <alignment/>
    </xf>
    <xf numFmtId="164" fontId="5" fillId="35" borderId="19" xfId="0" applyNumberFormat="1" applyFont="1" applyFill="1" applyBorder="1" applyAlignment="1" applyProtection="1">
      <alignment horizontal="center"/>
      <protection locked="0"/>
    </xf>
    <xf numFmtId="0" fontId="0" fillId="0" borderId="19" xfId="0" applyBorder="1" applyAlignment="1" applyProtection="1">
      <alignment horizontal="center"/>
      <protection locked="0"/>
    </xf>
    <xf numFmtId="0" fontId="7" fillId="35" borderId="19" xfId="0" applyFont="1" applyFill="1" applyBorder="1" applyAlignment="1" applyProtection="1">
      <alignment/>
      <protection locked="0"/>
    </xf>
    <xf numFmtId="0" fontId="0" fillId="0" borderId="19" xfId="0" applyBorder="1" applyAlignment="1" applyProtection="1">
      <alignment/>
      <protection locked="0"/>
    </xf>
    <xf numFmtId="0" fontId="0" fillId="33" borderId="21" xfId="0" applyFill="1" applyBorder="1" applyAlignment="1">
      <alignment horizontal="center" vertical="top" wrapText="1"/>
    </xf>
    <xf numFmtId="0" fontId="0" fillId="0" borderId="21" xfId="0" applyBorder="1" applyAlignment="1">
      <alignment horizontal="center" vertical="top" wrapText="1"/>
    </xf>
    <xf numFmtId="0" fontId="4" fillId="33" borderId="0" xfId="0" applyFont="1" applyFill="1" applyAlignment="1">
      <alignment horizontal="center"/>
    </xf>
    <xf numFmtId="0" fontId="4" fillId="0" borderId="17" xfId="0" applyFont="1" applyBorder="1" applyAlignment="1">
      <alignment horizontal="center"/>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35" borderId="0" xfId="0" applyFill="1" applyAlignment="1" applyProtection="1">
      <alignment vertical="center"/>
      <protection locked="0"/>
    </xf>
    <xf numFmtId="0" fontId="0" fillId="0" borderId="0" xfId="0" applyAlignment="1" applyProtection="1">
      <alignment vertical="center"/>
      <protection locked="0"/>
    </xf>
    <xf numFmtId="0" fontId="0" fillId="0" borderId="13" xfId="0" applyBorder="1" applyAlignment="1" applyProtection="1">
      <alignment vertical="center"/>
      <protection locked="0"/>
    </xf>
    <xf numFmtId="14" fontId="0" fillId="35" borderId="26" xfId="0" applyNumberForma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5" fillId="35" borderId="19" xfId="0" applyFont="1" applyFill="1" applyBorder="1" applyAlignment="1" applyProtection="1">
      <alignment horizontal="center"/>
      <protection locked="0"/>
    </xf>
    <xf numFmtId="0" fontId="5" fillId="35" borderId="24" xfId="0" applyFont="1" applyFill="1" applyBorder="1" applyAlignment="1" applyProtection="1">
      <alignment horizontal="center"/>
      <protection locked="0"/>
    </xf>
    <xf numFmtId="0" fontId="0" fillId="0" borderId="19" xfId="0" applyFont="1" applyBorder="1" applyAlignment="1" applyProtection="1">
      <alignment/>
      <protection locked="0"/>
    </xf>
    <xf numFmtId="0" fontId="0" fillId="0" borderId="0" xfId="0"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0" fillId="0" borderId="27" xfId="0" applyBorder="1" applyAlignment="1">
      <alignment horizontal="left" vertical="top" wrapText="1"/>
    </xf>
    <xf numFmtId="0" fontId="0" fillId="0" borderId="19"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vertical="center"/>
    </xf>
    <xf numFmtId="0" fontId="0" fillId="0" borderId="13" xfId="0" applyBorder="1" applyAlignment="1">
      <alignment vertical="center"/>
    </xf>
    <xf numFmtId="0" fontId="0" fillId="35" borderId="26" xfId="0" applyFill="1" applyBorder="1" applyAlignment="1" applyProtection="1">
      <alignment vertical="center"/>
      <protection locked="0"/>
    </xf>
    <xf numFmtId="0" fontId="0" fillId="0" borderId="29" xfId="0" applyBorder="1" applyAlignment="1">
      <alignment vertical="center"/>
    </xf>
    <xf numFmtId="0" fontId="0" fillId="33" borderId="20" xfId="0" applyFill="1" applyBorder="1" applyAlignment="1">
      <alignment horizontal="center" vertical="top" wrapText="1"/>
    </xf>
    <xf numFmtId="0" fontId="0" fillId="0" borderId="0" xfId="0" applyAlignment="1">
      <alignment horizontal="center"/>
    </xf>
    <xf numFmtId="0" fontId="0" fillId="0" borderId="29" xfId="0" applyBorder="1" applyAlignment="1" applyProtection="1">
      <alignment vertical="center"/>
      <protection locked="0"/>
    </xf>
    <xf numFmtId="0" fontId="0" fillId="0" borderId="25" xfId="0" applyBorder="1" applyAlignment="1" applyProtection="1">
      <alignment wrapText="1"/>
      <protection locked="0"/>
    </xf>
    <xf numFmtId="0" fontId="0" fillId="0" borderId="0" xfId="0" applyAlignment="1">
      <alignment wrapText="1"/>
    </xf>
    <xf numFmtId="0" fontId="0" fillId="0" borderId="26" xfId="0" applyBorder="1" applyAlignment="1">
      <alignment wrapText="1"/>
    </xf>
    <xf numFmtId="0" fontId="0" fillId="0" borderId="25" xfId="0" applyBorder="1" applyAlignment="1">
      <alignment wrapText="1"/>
    </xf>
    <xf numFmtId="0" fontId="0" fillId="0" borderId="27" xfId="0" applyBorder="1" applyAlignment="1">
      <alignment wrapText="1"/>
    </xf>
    <xf numFmtId="0" fontId="0" fillId="0" borderId="19" xfId="0" applyBorder="1" applyAlignment="1">
      <alignment wrapText="1"/>
    </xf>
    <xf numFmtId="0" fontId="0" fillId="0" borderId="28" xfId="0" applyBorder="1" applyAlignment="1">
      <alignment wrapText="1"/>
    </xf>
    <xf numFmtId="0" fontId="0" fillId="0" borderId="17" xfId="0" applyBorder="1" applyAlignment="1">
      <alignment/>
    </xf>
    <xf numFmtId="0" fontId="0" fillId="0" borderId="24"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0"/>
  <sheetViews>
    <sheetView zoomScalePageLayoutView="0" workbookViewId="0" topLeftCell="A1">
      <selection activeCell="A4" sqref="A4"/>
    </sheetView>
  </sheetViews>
  <sheetFormatPr defaultColWidth="9.140625" defaultRowHeight="12.75"/>
  <cols>
    <col min="1" max="1" width="91.28125" style="0" customWidth="1"/>
  </cols>
  <sheetData>
    <row r="1" ht="18">
      <c r="A1" s="36" t="s">
        <v>0</v>
      </c>
    </row>
    <row r="2" ht="18">
      <c r="A2" s="36" t="s">
        <v>1</v>
      </c>
    </row>
    <row r="3" ht="16.5" thickBot="1">
      <c r="A3" s="37" t="s">
        <v>21</v>
      </c>
    </row>
    <row r="4" ht="16.5" thickTop="1">
      <c r="A4" s="21" t="s">
        <v>26</v>
      </c>
    </row>
    <row r="5" s="35" customFormat="1" ht="47.25" customHeight="1">
      <c r="A5" s="38" t="s">
        <v>52</v>
      </c>
    </row>
    <row r="6" s="35" customFormat="1" ht="12" customHeight="1">
      <c r="A6" s="38"/>
    </row>
    <row r="7" s="35" customFormat="1" ht="15.75">
      <c r="A7" s="21" t="s">
        <v>27</v>
      </c>
    </row>
    <row r="8" ht="15">
      <c r="A8" s="55" t="s">
        <v>28</v>
      </c>
    </row>
    <row r="9" ht="15">
      <c r="A9" s="55" t="s">
        <v>22</v>
      </c>
    </row>
    <row r="10" ht="15">
      <c r="A10" s="55" t="s">
        <v>29</v>
      </c>
    </row>
    <row r="11" ht="15">
      <c r="A11" s="55" t="s">
        <v>23</v>
      </c>
    </row>
    <row r="12" ht="14.25">
      <c r="A12" s="8"/>
    </row>
    <row r="13" ht="15.75">
      <c r="A13" s="54" t="s">
        <v>50</v>
      </c>
    </row>
    <row r="14" ht="51.75" customHeight="1">
      <c r="A14" s="60" t="s">
        <v>44</v>
      </c>
    </row>
    <row r="15" ht="32.25" customHeight="1">
      <c r="A15" s="56" t="s">
        <v>43</v>
      </c>
    </row>
    <row r="16" ht="30">
      <c r="A16" s="56" t="s">
        <v>30</v>
      </c>
    </row>
    <row r="17" ht="15.75">
      <c r="A17" s="57" t="s">
        <v>47</v>
      </c>
    </row>
    <row r="18" ht="30">
      <c r="A18" s="56" t="s">
        <v>31</v>
      </c>
    </row>
    <row r="19" ht="30">
      <c r="A19" s="56" t="s">
        <v>32</v>
      </c>
    </row>
    <row r="20" ht="30">
      <c r="A20" s="56" t="s">
        <v>40</v>
      </c>
    </row>
    <row r="21" ht="15.75">
      <c r="A21" s="57" t="s">
        <v>48</v>
      </c>
    </row>
    <row r="22" ht="45">
      <c r="A22" s="56" t="s">
        <v>33</v>
      </c>
    </row>
    <row r="23" ht="30">
      <c r="A23" s="56" t="s">
        <v>41</v>
      </c>
    </row>
    <row r="24" ht="15.75">
      <c r="A24" s="57" t="s">
        <v>49</v>
      </c>
    </row>
    <row r="25" ht="45">
      <c r="A25" s="56" t="s">
        <v>51</v>
      </c>
    </row>
    <row r="26" ht="30">
      <c r="A26" s="56" t="s">
        <v>34</v>
      </c>
    </row>
    <row r="27" ht="15.75">
      <c r="A27" s="58" t="s">
        <v>35</v>
      </c>
    </row>
    <row r="28" ht="15">
      <c r="A28" s="56" t="s">
        <v>39</v>
      </c>
    </row>
    <row r="29" ht="30">
      <c r="A29" s="56" t="s">
        <v>36</v>
      </c>
    </row>
    <row r="30" ht="15">
      <c r="A30" s="56" t="s">
        <v>24</v>
      </c>
    </row>
    <row r="31" ht="15.75">
      <c r="A31" s="59" t="s">
        <v>37</v>
      </c>
    </row>
    <row r="32" ht="15">
      <c r="A32" s="56" t="s">
        <v>38</v>
      </c>
    </row>
    <row r="33" ht="12.75">
      <c r="A33" s="39"/>
    </row>
    <row r="34" ht="12.75">
      <c r="A34" s="39"/>
    </row>
    <row r="35" ht="12.75">
      <c r="A35" s="39"/>
    </row>
    <row r="36" ht="12.75">
      <c r="A36" s="39"/>
    </row>
    <row r="37" ht="12.75">
      <c r="A37" s="39"/>
    </row>
    <row r="38" ht="12.75">
      <c r="A38" s="39"/>
    </row>
    <row r="39" ht="12.75">
      <c r="A39" s="39"/>
    </row>
    <row r="40" ht="12.75">
      <c r="A40" s="39"/>
    </row>
  </sheetData>
  <sheetProtection/>
  <printOptions/>
  <pageMargins left="0.72" right="0.65" top="0.33" bottom="0.52" header="0.25" footer="0.52"/>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1:I71"/>
  <sheetViews>
    <sheetView tabSelected="1" zoomScalePageLayoutView="0" workbookViewId="0" topLeftCell="A1">
      <selection activeCell="B4" sqref="B4"/>
    </sheetView>
  </sheetViews>
  <sheetFormatPr defaultColWidth="9.140625" defaultRowHeight="12.75"/>
  <cols>
    <col min="1" max="1" width="2.421875" style="0" customWidth="1"/>
    <col min="2" max="2" width="11.421875" style="0" customWidth="1"/>
    <col min="3" max="3" width="10.7109375" style="0" customWidth="1"/>
    <col min="4" max="4" width="11.7109375" style="0" customWidth="1"/>
    <col min="5" max="5" width="13.00390625" style="0" customWidth="1"/>
    <col min="6" max="6" width="14.140625" style="0" customWidth="1"/>
    <col min="7" max="7" width="13.421875" style="0" customWidth="1"/>
    <col min="8" max="8" width="12.140625" style="0" customWidth="1"/>
    <col min="9" max="9" width="12.7109375" style="0" customWidth="1"/>
  </cols>
  <sheetData>
    <row r="1" spans="2:9" ht="18">
      <c r="B1" s="101" t="s">
        <v>0</v>
      </c>
      <c r="C1" s="101"/>
      <c r="D1" s="101"/>
      <c r="E1" s="101"/>
      <c r="F1" s="101"/>
      <c r="G1" s="101"/>
      <c r="H1" s="101"/>
      <c r="I1" s="101"/>
    </row>
    <row r="2" spans="2:9" ht="18.75" thickBot="1">
      <c r="B2" s="102" t="s">
        <v>1</v>
      </c>
      <c r="C2" s="102"/>
      <c r="D2" s="102"/>
      <c r="E2" s="102"/>
      <c r="F2" s="102"/>
      <c r="G2" s="102"/>
      <c r="H2" s="102"/>
      <c r="I2" s="102"/>
    </row>
    <row r="3" spans="2:9" ht="12" customHeight="1" thickTop="1">
      <c r="B3" s="1"/>
      <c r="C3" s="1"/>
      <c r="D3" s="1"/>
      <c r="E3" s="1"/>
      <c r="F3" s="1"/>
      <c r="G3" s="1"/>
      <c r="H3" s="1"/>
      <c r="I3" s="1"/>
    </row>
    <row r="4" spans="2:9" ht="20.25" customHeight="1" thickBot="1">
      <c r="B4" s="12" t="s">
        <v>55</v>
      </c>
      <c r="C4" s="95"/>
      <c r="D4" s="96"/>
      <c r="E4" s="17" t="s">
        <v>2</v>
      </c>
      <c r="F4" s="91"/>
      <c r="G4" s="94"/>
      <c r="H4" s="91"/>
      <c r="I4" s="91"/>
    </row>
    <row r="5" spans="2:9" ht="12.75">
      <c r="B5" s="12"/>
      <c r="F5" s="92" t="s">
        <v>45</v>
      </c>
      <c r="G5" s="92"/>
      <c r="H5" s="92" t="s">
        <v>46</v>
      </c>
      <c r="I5" s="93"/>
    </row>
    <row r="6" spans="2:9" ht="17.25" customHeight="1" thickBot="1">
      <c r="B6" s="12" t="s">
        <v>3</v>
      </c>
      <c r="C6" s="41"/>
      <c r="D6" s="31" t="s">
        <v>4</v>
      </c>
      <c r="E6" s="46"/>
      <c r="F6" s="3" t="s">
        <v>5</v>
      </c>
      <c r="G6" s="97"/>
      <c r="H6" s="98"/>
      <c r="I6" s="85"/>
    </row>
    <row r="7" spans="2:9" ht="12" customHeight="1">
      <c r="B7" s="3"/>
      <c r="C7" s="3"/>
      <c r="D7" s="30"/>
      <c r="E7" s="3"/>
      <c r="F7" s="3"/>
      <c r="G7" s="3" t="s">
        <v>6</v>
      </c>
      <c r="H7" s="3"/>
      <c r="I7" s="3" t="s">
        <v>7</v>
      </c>
    </row>
    <row r="8" spans="2:9" ht="12.75">
      <c r="B8" s="3" t="s">
        <v>25</v>
      </c>
      <c r="C8" s="3"/>
      <c r="D8" s="89"/>
      <c r="E8" s="90"/>
      <c r="F8" s="3"/>
      <c r="G8" s="5"/>
      <c r="H8" s="3"/>
      <c r="I8" s="84"/>
    </row>
    <row r="9" spans="2:9" ht="12.75">
      <c r="B9" s="19" t="s">
        <v>8</v>
      </c>
      <c r="C9" s="19" t="s">
        <v>9</v>
      </c>
      <c r="D9" s="19" t="s">
        <v>10</v>
      </c>
      <c r="E9" s="19" t="s">
        <v>11</v>
      </c>
      <c r="F9" s="19" t="s">
        <v>12</v>
      </c>
      <c r="G9" s="19" t="s">
        <v>13</v>
      </c>
      <c r="H9" s="19" t="s">
        <v>53</v>
      </c>
      <c r="I9" s="99" t="s">
        <v>42</v>
      </c>
    </row>
    <row r="10" spans="2:9" ht="12.75">
      <c r="B10" s="63"/>
      <c r="C10" s="20">
        <f>+C15*D10</f>
        <v>0</v>
      </c>
      <c r="D10" s="43"/>
      <c r="E10" s="18">
        <f>+E15*D10</f>
        <v>0</v>
      </c>
      <c r="F10" s="45"/>
      <c r="G10" s="45"/>
      <c r="H10" s="45"/>
      <c r="I10" s="100"/>
    </row>
    <row r="11" spans="2:9" ht="12.75">
      <c r="B11" s="63"/>
      <c r="C11" s="20">
        <f>+C15*D11</f>
        <v>0</v>
      </c>
      <c r="D11" s="43"/>
      <c r="E11" s="18">
        <f>+E15*D11</f>
        <v>0</v>
      </c>
      <c r="F11" s="45"/>
      <c r="G11" s="45"/>
      <c r="H11" s="45"/>
      <c r="I11" s="81"/>
    </row>
    <row r="12" spans="2:9" ht="12.75">
      <c r="B12" s="63"/>
      <c r="C12" s="20">
        <f>+C15*D12</f>
        <v>0</v>
      </c>
      <c r="D12" s="43"/>
      <c r="E12" s="18">
        <f>+E15*D12</f>
        <v>0</v>
      </c>
      <c r="F12" s="45"/>
      <c r="G12" s="45"/>
      <c r="H12" s="45"/>
      <c r="I12" s="81"/>
    </row>
    <row r="13" spans="2:9" ht="12.75">
      <c r="B13" s="63"/>
      <c r="C13" s="20">
        <f>+C15*D13</f>
        <v>0</v>
      </c>
      <c r="D13" s="43"/>
      <c r="E13" s="18">
        <f>+E15*D13</f>
        <v>0</v>
      </c>
      <c r="F13" s="45"/>
      <c r="G13" s="45"/>
      <c r="H13" s="45"/>
      <c r="I13" s="81"/>
    </row>
    <row r="14" spans="2:9" ht="12.75">
      <c r="B14" s="63"/>
      <c r="C14" s="20">
        <f>+D14*C15</f>
        <v>0</v>
      </c>
      <c r="D14" s="43"/>
      <c r="E14" s="18">
        <f>+E15*D14</f>
        <v>0</v>
      </c>
      <c r="F14" s="45"/>
      <c r="G14" s="45"/>
      <c r="H14" s="45"/>
      <c r="I14" s="81"/>
    </row>
    <row r="15" spans="2:9" ht="12.75">
      <c r="B15" s="76" t="s">
        <v>14</v>
      </c>
      <c r="C15" s="42"/>
      <c r="D15" s="11">
        <f>SUM(D10:D14)</f>
        <v>0</v>
      </c>
      <c r="E15" s="44"/>
      <c r="F15" s="9"/>
      <c r="G15" s="9"/>
      <c r="H15" s="9"/>
      <c r="I15" s="77"/>
    </row>
    <row r="16" spans="2:9" ht="12.75">
      <c r="B16" s="70" t="s">
        <v>15</v>
      </c>
      <c r="D16" s="4"/>
      <c r="E16" s="5"/>
      <c r="F16" s="31"/>
      <c r="G16" s="31"/>
      <c r="H16" s="31"/>
      <c r="I16" s="75"/>
    </row>
    <row r="17" spans="2:9" ht="12.75">
      <c r="B17" s="3"/>
      <c r="C17" s="3"/>
      <c r="D17" s="30"/>
      <c r="E17" s="3"/>
      <c r="F17" s="3"/>
      <c r="G17" s="3"/>
      <c r="H17" s="3"/>
      <c r="I17" s="3"/>
    </row>
    <row r="18" spans="2:9" ht="12.75">
      <c r="B18" s="3" t="s">
        <v>25</v>
      </c>
      <c r="C18" s="3"/>
      <c r="D18" s="89"/>
      <c r="E18" s="90"/>
      <c r="F18" s="3"/>
      <c r="G18" s="5"/>
      <c r="H18" s="3"/>
      <c r="I18" s="84"/>
    </row>
    <row r="19" spans="2:9" ht="12.75" customHeight="1">
      <c r="B19" s="19" t="s">
        <v>8</v>
      </c>
      <c r="C19" s="19" t="s">
        <v>9</v>
      </c>
      <c r="D19" s="19" t="s">
        <v>10</v>
      </c>
      <c r="E19" s="19" t="s">
        <v>11</v>
      </c>
      <c r="F19" s="19" t="s">
        <v>12</v>
      </c>
      <c r="G19" s="19" t="s">
        <v>13</v>
      </c>
      <c r="H19" s="19" t="s">
        <v>53</v>
      </c>
      <c r="I19" s="99" t="s">
        <v>42</v>
      </c>
    </row>
    <row r="20" spans="2:9" ht="12.75">
      <c r="B20" s="63"/>
      <c r="C20" s="20">
        <f>+C25*D20</f>
        <v>0</v>
      </c>
      <c r="D20" s="43"/>
      <c r="E20" s="18">
        <f>+E25*D20</f>
        <v>0</v>
      </c>
      <c r="F20" s="45"/>
      <c r="G20" s="45"/>
      <c r="H20" s="45"/>
      <c r="I20" s="100"/>
    </row>
    <row r="21" spans="2:9" ht="12.75">
      <c r="B21" s="63"/>
      <c r="C21" s="20">
        <f>+C25*D21</f>
        <v>0</v>
      </c>
      <c r="D21" s="43"/>
      <c r="E21" s="18">
        <f>+E25*D21</f>
        <v>0</v>
      </c>
      <c r="F21" s="45"/>
      <c r="G21" s="45"/>
      <c r="H21" s="45"/>
      <c r="I21" s="81"/>
    </row>
    <row r="22" spans="2:9" ht="12.75">
      <c r="B22" s="63"/>
      <c r="C22" s="20">
        <f>+C25*D22</f>
        <v>0</v>
      </c>
      <c r="D22" s="43"/>
      <c r="E22" s="18">
        <f>+E25*D22</f>
        <v>0</v>
      </c>
      <c r="F22" s="45"/>
      <c r="G22" s="45"/>
      <c r="H22" s="45"/>
      <c r="I22" s="81"/>
    </row>
    <row r="23" spans="2:9" ht="12.75">
      <c r="B23" s="63"/>
      <c r="C23" s="20">
        <f>+C25*D23</f>
        <v>0</v>
      </c>
      <c r="D23" s="43"/>
      <c r="E23" s="18">
        <f>+E25*D23</f>
        <v>0</v>
      </c>
      <c r="F23" s="45"/>
      <c r="G23" s="45"/>
      <c r="H23" s="45"/>
      <c r="I23" s="81"/>
    </row>
    <row r="24" spans="2:9" ht="12.75">
      <c r="B24" s="63"/>
      <c r="C24" s="20">
        <f>+D24*C25</f>
        <v>0</v>
      </c>
      <c r="D24" s="43"/>
      <c r="E24" s="18">
        <f>+E25*D24</f>
        <v>0</v>
      </c>
      <c r="F24" s="45"/>
      <c r="G24" s="45"/>
      <c r="H24" s="45"/>
      <c r="I24" s="81"/>
    </row>
    <row r="25" spans="2:9" ht="12.75">
      <c r="B25" s="76" t="s">
        <v>14</v>
      </c>
      <c r="C25" s="42"/>
      <c r="D25" s="11">
        <f>SUM(D20:D24)</f>
        <v>0</v>
      </c>
      <c r="E25" s="44"/>
      <c r="F25" s="9"/>
      <c r="G25" s="9"/>
      <c r="H25" s="9"/>
      <c r="I25" s="77"/>
    </row>
    <row r="26" spans="2:9" ht="12.75">
      <c r="B26" s="70" t="s">
        <v>15</v>
      </c>
      <c r="C26" s="71"/>
      <c r="D26" s="72"/>
      <c r="F26" s="31"/>
      <c r="G26" s="31"/>
      <c r="H26" s="31"/>
      <c r="I26" s="75"/>
    </row>
    <row r="27" spans="2:9" ht="12.75">
      <c r="B27" s="3"/>
      <c r="C27" s="3"/>
      <c r="D27" s="30"/>
      <c r="E27" s="3"/>
      <c r="F27" s="3"/>
      <c r="G27" s="3"/>
      <c r="H27" s="3"/>
      <c r="I27" s="3"/>
    </row>
    <row r="28" spans="2:9" ht="12.75">
      <c r="B28" s="3" t="s">
        <v>25</v>
      </c>
      <c r="C28" s="3"/>
      <c r="D28" s="89"/>
      <c r="E28" s="90"/>
      <c r="F28" s="3"/>
      <c r="G28" s="5"/>
      <c r="H28" s="3"/>
      <c r="I28" s="84"/>
    </row>
    <row r="29" spans="2:9" ht="12.75" customHeight="1">
      <c r="B29" s="19" t="s">
        <v>8</v>
      </c>
      <c r="C29" s="19" t="s">
        <v>9</v>
      </c>
      <c r="D29" s="19" t="s">
        <v>10</v>
      </c>
      <c r="E29" s="19" t="s">
        <v>11</v>
      </c>
      <c r="F29" s="19" t="s">
        <v>12</v>
      </c>
      <c r="G29" s="19" t="s">
        <v>13</v>
      </c>
      <c r="H29" s="19" t="s">
        <v>53</v>
      </c>
      <c r="I29" s="99" t="s">
        <v>42</v>
      </c>
    </row>
    <row r="30" spans="2:9" ht="12.75">
      <c r="B30" s="63"/>
      <c r="C30" s="20">
        <f>+C35*D30</f>
        <v>0</v>
      </c>
      <c r="D30" s="43"/>
      <c r="E30" s="18">
        <f>+E35*D30</f>
        <v>0</v>
      </c>
      <c r="F30" s="45"/>
      <c r="G30" s="45"/>
      <c r="H30" s="45"/>
      <c r="I30" s="100"/>
    </row>
    <row r="31" spans="2:9" ht="12.75">
      <c r="B31" s="63"/>
      <c r="C31" s="20">
        <f>+C35*D31</f>
        <v>0</v>
      </c>
      <c r="D31" s="43"/>
      <c r="E31" s="18">
        <f>+E35*D31</f>
        <v>0</v>
      </c>
      <c r="F31" s="45"/>
      <c r="G31" s="45"/>
      <c r="H31" s="45"/>
      <c r="I31" s="81"/>
    </row>
    <row r="32" spans="2:9" ht="12.75">
      <c r="B32" s="63"/>
      <c r="C32" s="20">
        <f>+C35*D32</f>
        <v>0</v>
      </c>
      <c r="D32" s="43"/>
      <c r="E32" s="18">
        <f>+E35*D32</f>
        <v>0</v>
      </c>
      <c r="F32" s="45"/>
      <c r="G32" s="45"/>
      <c r="H32" s="45"/>
      <c r="I32" s="81"/>
    </row>
    <row r="33" spans="2:9" ht="12.75">
      <c r="B33" s="63"/>
      <c r="C33" s="20">
        <f>+C35*D33</f>
        <v>0</v>
      </c>
      <c r="D33" s="43"/>
      <c r="E33" s="18">
        <f>+E35*D33</f>
        <v>0</v>
      </c>
      <c r="F33" s="45"/>
      <c r="G33" s="45"/>
      <c r="H33" s="45"/>
      <c r="I33" s="81"/>
    </row>
    <row r="34" spans="2:9" ht="12.75">
      <c r="B34" s="63"/>
      <c r="C34" s="20">
        <f>+D34*C35</f>
        <v>0</v>
      </c>
      <c r="D34" s="43"/>
      <c r="E34" s="18">
        <f>+E35*D34</f>
        <v>0</v>
      </c>
      <c r="F34" s="45"/>
      <c r="G34" s="45"/>
      <c r="H34" s="45"/>
      <c r="I34" s="81"/>
    </row>
    <row r="35" spans="2:9" ht="12.75">
      <c r="B35" s="76" t="s">
        <v>14</v>
      </c>
      <c r="C35" s="42"/>
      <c r="D35" s="11">
        <f>SUM(D30:D34)</f>
        <v>0</v>
      </c>
      <c r="E35" s="44"/>
      <c r="F35" s="9"/>
      <c r="G35" s="9"/>
      <c r="H35" s="9"/>
      <c r="I35" s="77"/>
    </row>
    <row r="36" spans="2:9" ht="12.75">
      <c r="B36" s="70" t="s">
        <v>15</v>
      </c>
      <c r="C36" s="71"/>
      <c r="D36" s="72"/>
      <c r="E36" s="73"/>
      <c r="G36" s="31"/>
      <c r="H36" s="31"/>
      <c r="I36" s="75"/>
    </row>
    <row r="37" spans="2:9" ht="12.75">
      <c r="B37" s="3"/>
      <c r="C37" s="3"/>
      <c r="D37" s="30"/>
      <c r="E37" s="3"/>
      <c r="F37" s="3"/>
      <c r="G37" s="3"/>
      <c r="H37" s="3"/>
      <c r="I37" s="3"/>
    </row>
    <row r="38" spans="2:9" ht="12.75">
      <c r="B38" s="3" t="s">
        <v>25</v>
      </c>
      <c r="C38" s="3"/>
      <c r="D38" s="89"/>
      <c r="E38" s="90"/>
      <c r="F38" s="3"/>
      <c r="G38" s="5"/>
      <c r="H38" s="3"/>
      <c r="I38" s="84"/>
    </row>
    <row r="39" spans="2:9" ht="12.75" customHeight="1">
      <c r="B39" s="19" t="s">
        <v>8</v>
      </c>
      <c r="C39" s="19" t="s">
        <v>9</v>
      </c>
      <c r="D39" s="19" t="s">
        <v>10</v>
      </c>
      <c r="E39" s="19" t="s">
        <v>11</v>
      </c>
      <c r="F39" s="19" t="s">
        <v>12</v>
      </c>
      <c r="G39" s="19" t="s">
        <v>13</v>
      </c>
      <c r="H39" s="19" t="s">
        <v>53</v>
      </c>
      <c r="I39" s="99" t="s">
        <v>42</v>
      </c>
    </row>
    <row r="40" spans="2:9" ht="12.75">
      <c r="B40" s="63"/>
      <c r="C40" s="20">
        <f>+C45*D40</f>
        <v>0</v>
      </c>
      <c r="D40" s="43"/>
      <c r="E40" s="18">
        <f>+E45*D40</f>
        <v>0</v>
      </c>
      <c r="F40" s="45"/>
      <c r="G40" s="45"/>
      <c r="H40" s="45"/>
      <c r="I40" s="100"/>
    </row>
    <row r="41" spans="2:9" ht="12.75">
      <c r="B41" s="63"/>
      <c r="C41" s="20">
        <f>+C45*D41</f>
        <v>0</v>
      </c>
      <c r="D41" s="43"/>
      <c r="E41" s="18">
        <f>+E45*D41</f>
        <v>0</v>
      </c>
      <c r="F41" s="45"/>
      <c r="G41" s="45"/>
      <c r="H41" s="45"/>
      <c r="I41" s="81"/>
    </row>
    <row r="42" spans="2:9" ht="12.75">
      <c r="B42" s="63"/>
      <c r="C42" s="20">
        <f>+C45*D42</f>
        <v>0</v>
      </c>
      <c r="D42" s="43"/>
      <c r="E42" s="18">
        <f>+E45*D42</f>
        <v>0</v>
      </c>
      <c r="F42" s="45"/>
      <c r="G42" s="45"/>
      <c r="H42" s="45"/>
      <c r="I42" s="81"/>
    </row>
    <row r="43" spans="2:9" ht="13.5" customHeight="1">
      <c r="B43" s="63"/>
      <c r="C43" s="20">
        <f>+C45*D43</f>
        <v>0</v>
      </c>
      <c r="D43" s="43"/>
      <c r="E43" s="18">
        <f>+E45*D43</f>
        <v>0</v>
      </c>
      <c r="F43" s="45"/>
      <c r="G43" s="45"/>
      <c r="H43" s="45"/>
      <c r="I43" s="81"/>
    </row>
    <row r="44" spans="2:9" ht="12.75">
      <c r="B44" s="63"/>
      <c r="C44" s="20">
        <f>+D44*C45</f>
        <v>0</v>
      </c>
      <c r="D44" s="43"/>
      <c r="E44" s="18">
        <f>+E45*D44</f>
        <v>0</v>
      </c>
      <c r="F44" s="45"/>
      <c r="G44" s="45"/>
      <c r="H44" s="45"/>
      <c r="I44" s="81"/>
    </row>
    <row r="45" spans="2:9" ht="12.75">
      <c r="B45" s="76" t="s">
        <v>14</v>
      </c>
      <c r="C45" s="42"/>
      <c r="D45" s="11">
        <f>SUM(D40:D44)</f>
        <v>0</v>
      </c>
      <c r="E45" s="44"/>
      <c r="F45" s="9"/>
      <c r="G45" s="9"/>
      <c r="H45" s="9"/>
      <c r="I45" s="77"/>
    </row>
    <row r="46" spans="2:9" ht="13.5" thickBot="1">
      <c r="B46" s="70" t="s">
        <v>15</v>
      </c>
      <c r="C46" s="71"/>
      <c r="D46" s="72"/>
      <c r="E46" s="73"/>
      <c r="G46" s="31"/>
      <c r="H46" s="31"/>
      <c r="I46" s="75"/>
    </row>
    <row r="47" spans="2:9" ht="12.75">
      <c r="B47" s="109"/>
      <c r="C47" s="110"/>
      <c r="D47" s="110"/>
      <c r="E47" s="110"/>
      <c r="F47" s="112"/>
      <c r="G47" s="34" t="s">
        <v>16</v>
      </c>
      <c r="H47" s="15"/>
      <c r="I47" s="16"/>
    </row>
    <row r="48" spans="2:9" ht="12.75">
      <c r="B48" s="111"/>
      <c r="C48" s="111"/>
      <c r="D48" s="111"/>
      <c r="E48" s="111"/>
      <c r="F48" s="113"/>
      <c r="G48" s="103"/>
      <c r="H48" s="104"/>
      <c r="I48" s="105"/>
    </row>
    <row r="49" spans="2:9" ht="12.75">
      <c r="B49" s="13" t="s">
        <v>17</v>
      </c>
      <c r="C49" s="13"/>
      <c r="D49" s="13"/>
      <c r="E49" s="13" t="s">
        <v>18</v>
      </c>
      <c r="F49" s="13"/>
      <c r="G49" s="103"/>
      <c r="H49" s="104"/>
      <c r="I49" s="105"/>
    </row>
    <row r="50" spans="2:9" ht="7.5" customHeight="1">
      <c r="B50" s="13"/>
      <c r="C50" s="13"/>
      <c r="D50" s="13"/>
      <c r="E50" s="13"/>
      <c r="F50" s="13"/>
      <c r="G50" s="103"/>
      <c r="H50" s="104"/>
      <c r="I50" s="105"/>
    </row>
    <row r="51" spans="2:9" ht="15" customHeight="1">
      <c r="B51" s="14"/>
      <c r="C51" s="14"/>
      <c r="D51" s="14"/>
      <c r="E51" s="14"/>
      <c r="F51" s="14"/>
      <c r="G51" s="103"/>
      <c r="H51" s="104"/>
      <c r="I51" s="105"/>
    </row>
    <row r="52" spans="2:9" ht="15" customHeight="1">
      <c r="B52" s="13" t="s">
        <v>19</v>
      </c>
      <c r="C52" s="13"/>
      <c r="D52" s="13"/>
      <c r="E52" s="13" t="s">
        <v>20</v>
      </c>
      <c r="F52" s="13"/>
      <c r="G52" s="103"/>
      <c r="H52" s="104"/>
      <c r="I52" s="105"/>
    </row>
    <row r="53" spans="2:9" ht="18.75" customHeight="1" thickBot="1">
      <c r="B53" s="13"/>
      <c r="C53" s="13"/>
      <c r="D53" s="13"/>
      <c r="E53" s="13"/>
      <c r="F53" s="13"/>
      <c r="G53" s="106"/>
      <c r="H53" s="107"/>
      <c r="I53" s="108"/>
    </row>
    <row r="54" spans="2:9" ht="14.25">
      <c r="B54" s="8"/>
      <c r="C54" s="8"/>
      <c r="D54" s="8"/>
      <c r="E54" s="8"/>
      <c r="F54" s="8"/>
      <c r="G54" s="61"/>
      <c r="H54" s="61"/>
      <c r="I54" s="62"/>
    </row>
    <row r="55" spans="2:8" ht="14.25">
      <c r="B55" s="8"/>
      <c r="C55" s="8"/>
      <c r="D55" s="8"/>
      <c r="E55" s="8"/>
      <c r="F55" s="8"/>
      <c r="G55" s="8"/>
      <c r="H55" s="8"/>
    </row>
    <row r="56" spans="2:8" ht="14.25">
      <c r="B56" s="8"/>
      <c r="C56" s="8"/>
      <c r="D56" s="8"/>
      <c r="E56" s="8"/>
      <c r="F56" s="8"/>
      <c r="G56" s="8"/>
      <c r="H56" s="8"/>
    </row>
    <row r="57" spans="2:8" ht="14.25">
      <c r="B57" s="8"/>
      <c r="C57" s="8"/>
      <c r="D57" s="8"/>
      <c r="E57" s="8"/>
      <c r="F57" s="8"/>
      <c r="G57" s="8"/>
      <c r="H57" s="8"/>
    </row>
    <row r="58" spans="2:8" ht="14.25">
      <c r="B58" s="8"/>
      <c r="C58" s="8"/>
      <c r="D58" s="8"/>
      <c r="E58" s="8"/>
      <c r="F58" s="8"/>
      <c r="G58" s="8"/>
      <c r="H58" s="8"/>
    </row>
    <row r="59" spans="2:8" ht="14.25">
      <c r="B59" s="8"/>
      <c r="C59" s="8"/>
      <c r="D59" s="8"/>
      <c r="E59" s="8"/>
      <c r="F59" s="8"/>
      <c r="G59" s="8"/>
      <c r="H59" s="8"/>
    </row>
    <row r="60" spans="2:8" ht="14.25">
      <c r="B60" s="8"/>
      <c r="C60" s="8"/>
      <c r="D60" s="8"/>
      <c r="E60" s="8"/>
      <c r="F60" s="8"/>
      <c r="G60" s="8"/>
      <c r="H60" s="8"/>
    </row>
    <row r="61" spans="2:8" ht="14.25">
      <c r="B61" s="8"/>
      <c r="C61" s="8"/>
      <c r="D61" s="8"/>
      <c r="E61" s="8"/>
      <c r="F61" s="8"/>
      <c r="G61" s="8"/>
      <c r="H61" s="8"/>
    </row>
    <row r="62" spans="2:8" ht="14.25">
      <c r="B62" s="8"/>
      <c r="C62" s="8"/>
      <c r="D62" s="8"/>
      <c r="E62" s="8"/>
      <c r="F62" s="8"/>
      <c r="G62" s="8"/>
      <c r="H62" s="8"/>
    </row>
    <row r="63" spans="2:8" ht="14.25">
      <c r="B63" s="8"/>
      <c r="C63" s="8"/>
      <c r="D63" s="8"/>
      <c r="E63" s="8"/>
      <c r="F63" s="8"/>
      <c r="G63" s="8"/>
      <c r="H63" s="8"/>
    </row>
    <row r="64" spans="2:8" ht="14.25">
      <c r="B64" s="8"/>
      <c r="C64" s="8"/>
      <c r="D64" s="8"/>
      <c r="E64" s="8"/>
      <c r="F64" s="8"/>
      <c r="G64" s="8"/>
      <c r="H64" s="8"/>
    </row>
    <row r="65" spans="2:8" ht="14.25">
      <c r="B65" s="8"/>
      <c r="C65" s="8"/>
      <c r="D65" s="8"/>
      <c r="E65" s="8"/>
      <c r="F65" s="8"/>
      <c r="G65" s="8"/>
      <c r="H65" s="8"/>
    </row>
    <row r="66" spans="2:8" ht="14.25">
      <c r="B66" s="8"/>
      <c r="C66" s="8"/>
      <c r="D66" s="8"/>
      <c r="E66" s="8"/>
      <c r="F66" s="8"/>
      <c r="G66" s="8"/>
      <c r="H66" s="8"/>
    </row>
    <row r="67" spans="2:8" ht="14.25">
      <c r="B67" s="8"/>
      <c r="C67" s="8"/>
      <c r="D67" s="8"/>
      <c r="E67" s="8"/>
      <c r="F67" s="8"/>
      <c r="G67" s="8"/>
      <c r="H67" s="8"/>
    </row>
    <row r="68" spans="2:8" ht="14.25">
      <c r="B68" s="8"/>
      <c r="C68" s="8"/>
      <c r="D68" s="8"/>
      <c r="E68" s="8"/>
      <c r="F68" s="8"/>
      <c r="G68" s="8"/>
      <c r="H68" s="8"/>
    </row>
    <row r="69" spans="2:8" ht="14.25">
      <c r="B69" s="8"/>
      <c r="C69" s="8"/>
      <c r="D69" s="8"/>
      <c r="E69" s="8"/>
      <c r="F69" s="8"/>
      <c r="G69" s="8"/>
      <c r="H69" s="8"/>
    </row>
    <row r="70" spans="2:8" ht="14.25">
      <c r="B70" s="8"/>
      <c r="C70" s="8"/>
      <c r="D70" s="8"/>
      <c r="E70" s="8"/>
      <c r="F70" s="8"/>
      <c r="G70" s="8"/>
      <c r="H70" s="8"/>
    </row>
    <row r="71" spans="2:8" ht="14.25">
      <c r="B71" s="8"/>
      <c r="C71" s="8"/>
      <c r="D71" s="8"/>
      <c r="E71" s="8"/>
      <c r="F71" s="8"/>
      <c r="G71" s="8"/>
      <c r="H71" s="8"/>
    </row>
  </sheetData>
  <sheetProtection password="EB20" sheet="1" objects="1" scenarios="1"/>
  <mergeCells count="19">
    <mergeCell ref="B1:I1"/>
    <mergeCell ref="B2:I2"/>
    <mergeCell ref="G48:I53"/>
    <mergeCell ref="B47:E48"/>
    <mergeCell ref="F47:F48"/>
    <mergeCell ref="I19:I20"/>
    <mergeCell ref="I39:I40"/>
    <mergeCell ref="I29:I30"/>
    <mergeCell ref="D38:E38"/>
    <mergeCell ref="D28:E28"/>
    <mergeCell ref="D18:E18"/>
    <mergeCell ref="H4:I4"/>
    <mergeCell ref="F5:G5"/>
    <mergeCell ref="H5:I5"/>
    <mergeCell ref="F4:G4"/>
    <mergeCell ref="C4:D4"/>
    <mergeCell ref="G6:H6"/>
    <mergeCell ref="I9:I10"/>
    <mergeCell ref="D8:E8"/>
  </mergeCells>
  <printOptions/>
  <pageMargins left="0.25" right="0.38" top="0.37" bottom="0.24" header="0.2" footer="0.21"/>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1:I65"/>
  <sheetViews>
    <sheetView zoomScalePageLayoutView="0" workbookViewId="0" topLeftCell="A16">
      <selection activeCell="H10" sqref="H10"/>
    </sheetView>
  </sheetViews>
  <sheetFormatPr defaultColWidth="9.140625" defaultRowHeight="12.75"/>
  <cols>
    <col min="1" max="1" width="2.421875" style="0" customWidth="1"/>
    <col min="2" max="2" width="11.421875" style="0" customWidth="1"/>
    <col min="3" max="3" width="10.7109375" style="0" customWidth="1"/>
    <col min="4" max="4" width="11.7109375" style="0" customWidth="1"/>
    <col min="5" max="5" width="13.00390625" style="0" customWidth="1"/>
    <col min="6" max="6" width="14.140625" style="0" customWidth="1"/>
    <col min="7" max="7" width="13.421875" style="0" customWidth="1"/>
    <col min="8" max="8" width="12.140625" style="0" customWidth="1"/>
    <col min="9" max="9" width="12.7109375" style="0" customWidth="1"/>
  </cols>
  <sheetData>
    <row r="1" spans="2:9" ht="18">
      <c r="B1" s="101" t="s">
        <v>0</v>
      </c>
      <c r="C1" s="101"/>
      <c r="D1" s="101"/>
      <c r="E1" s="101"/>
      <c r="F1" s="101"/>
      <c r="G1" s="101"/>
      <c r="H1" s="101"/>
      <c r="I1" s="101"/>
    </row>
    <row r="2" spans="2:9" ht="18.75" thickBot="1">
      <c r="B2" s="102" t="s">
        <v>1</v>
      </c>
      <c r="C2" s="102"/>
      <c r="D2" s="102"/>
      <c r="E2" s="102"/>
      <c r="F2" s="102"/>
      <c r="G2" s="102"/>
      <c r="H2" s="102"/>
      <c r="I2" s="102"/>
    </row>
    <row r="3" spans="2:9" ht="12.75" customHeight="1" thickTop="1">
      <c r="B3" s="1"/>
      <c r="C3" s="1"/>
      <c r="D3" s="1"/>
      <c r="E3" s="1"/>
      <c r="F3" s="1"/>
      <c r="G3" s="1"/>
      <c r="H3" s="1"/>
      <c r="I3" s="1"/>
    </row>
    <row r="4" spans="2:9" ht="17.25" customHeight="1" thickBot="1">
      <c r="B4" s="12" t="s">
        <v>55</v>
      </c>
      <c r="C4" s="95"/>
      <c r="D4" s="95"/>
      <c r="E4" s="17" t="s">
        <v>2</v>
      </c>
      <c r="F4" s="114"/>
      <c r="G4" s="115"/>
      <c r="H4" s="114"/>
      <c r="I4" s="114"/>
    </row>
    <row r="5" spans="2:9" ht="12.75">
      <c r="B5" s="12"/>
      <c r="F5" s="92" t="s">
        <v>45</v>
      </c>
      <c r="G5" s="92"/>
      <c r="H5" s="92" t="s">
        <v>46</v>
      </c>
      <c r="I5" s="93"/>
    </row>
    <row r="6" spans="2:9" ht="18.75" customHeight="1" thickBot="1">
      <c r="B6" s="12" t="s">
        <v>3</v>
      </c>
      <c r="C6" s="41"/>
      <c r="D6" s="31" t="s">
        <v>4</v>
      </c>
      <c r="E6" s="46"/>
      <c r="F6" s="3" t="s">
        <v>5</v>
      </c>
      <c r="G6" s="97"/>
      <c r="H6" s="116"/>
      <c r="I6" s="86"/>
    </row>
    <row r="7" spans="2:9" ht="12.75">
      <c r="B7" s="3"/>
      <c r="C7" s="3"/>
      <c r="D7" s="30"/>
      <c r="E7" s="3"/>
      <c r="F7" s="3"/>
      <c r="G7" s="3" t="s">
        <v>6</v>
      </c>
      <c r="H7" s="3"/>
      <c r="I7" s="2" t="s">
        <v>7</v>
      </c>
    </row>
    <row r="8" spans="2:9" ht="12.75">
      <c r="B8" s="3" t="s">
        <v>25</v>
      </c>
      <c r="C8" s="3"/>
      <c r="D8" s="89"/>
      <c r="E8" s="90"/>
      <c r="F8" s="3"/>
      <c r="G8" s="22"/>
      <c r="H8" s="80"/>
      <c r="I8" s="65"/>
    </row>
    <row r="9" spans="2:9" ht="12.75" customHeight="1">
      <c r="B9" s="19" t="s">
        <v>8</v>
      </c>
      <c r="C9" s="83" t="s">
        <v>9</v>
      </c>
      <c r="D9" s="19" t="s">
        <v>10</v>
      </c>
      <c r="E9" s="19" t="s">
        <v>11</v>
      </c>
      <c r="F9" s="19" t="s">
        <v>12</v>
      </c>
      <c r="G9" s="19" t="s">
        <v>13</v>
      </c>
      <c r="H9" s="6" t="s">
        <v>53</v>
      </c>
      <c r="I9" s="127" t="s">
        <v>42</v>
      </c>
    </row>
    <row r="10" spans="2:9" ht="12.75">
      <c r="B10" s="78" t="s">
        <v>54</v>
      </c>
      <c r="C10" s="28" t="e">
        <f>+D10*C15</f>
        <v>#DIV/0!</v>
      </c>
      <c r="D10" s="27" t="e">
        <f>+E10/E15</f>
        <v>#DIV/0!</v>
      </c>
      <c r="E10" s="48"/>
      <c r="F10" s="45"/>
      <c r="G10" s="45"/>
      <c r="H10" s="78"/>
      <c r="I10" s="100"/>
    </row>
    <row r="11" spans="2:9" ht="12.75">
      <c r="B11" s="45"/>
      <c r="C11" s="28" t="e">
        <f>+D11*C15</f>
        <v>#DIV/0!</v>
      </c>
      <c r="D11" s="27" t="e">
        <f>+E11/E15</f>
        <v>#DIV/0!</v>
      </c>
      <c r="E11" s="48"/>
      <c r="F11" s="45"/>
      <c r="G11" s="45"/>
      <c r="H11" s="45"/>
      <c r="I11" s="100"/>
    </row>
    <row r="12" spans="2:9" ht="12.75">
      <c r="B12" s="45"/>
      <c r="C12" s="28" t="e">
        <f>+D12*C15</f>
        <v>#DIV/0!</v>
      </c>
      <c r="D12" s="27" t="e">
        <f>+E12/E15</f>
        <v>#DIV/0!</v>
      </c>
      <c r="E12" s="48"/>
      <c r="F12" s="45"/>
      <c r="G12" s="45"/>
      <c r="H12" s="45"/>
      <c r="I12" s="81"/>
    </row>
    <row r="13" spans="2:9" ht="12.75">
      <c r="B13" s="45"/>
      <c r="C13" s="28" t="e">
        <f>+D13*C15</f>
        <v>#DIV/0!</v>
      </c>
      <c r="D13" s="27" t="e">
        <f>+E13/E15</f>
        <v>#DIV/0!</v>
      </c>
      <c r="E13" s="48"/>
      <c r="F13" s="45"/>
      <c r="G13" s="45"/>
      <c r="H13" s="45"/>
      <c r="I13" s="81"/>
    </row>
    <row r="14" spans="2:9" ht="12.75">
      <c r="B14" s="79"/>
      <c r="C14" s="28" t="e">
        <f>+D14*C15</f>
        <v>#DIV/0!</v>
      </c>
      <c r="D14" s="27" t="e">
        <f>+E14/E15</f>
        <v>#DIV/0!</v>
      </c>
      <c r="E14" s="48"/>
      <c r="F14" s="45"/>
      <c r="G14" s="45"/>
      <c r="H14" s="45"/>
      <c r="I14" s="82"/>
    </row>
    <row r="15" spans="2:9" ht="12.75">
      <c r="B15" s="76" t="s">
        <v>14</v>
      </c>
      <c r="C15" s="52"/>
      <c r="D15" s="29" t="e">
        <f>SUM(D10:D14)</f>
        <v>#DIV/0!</v>
      </c>
      <c r="E15" s="49">
        <f>SUM(E10:E14)</f>
        <v>0</v>
      </c>
      <c r="F15" s="50"/>
      <c r="G15" s="50"/>
      <c r="H15" s="9"/>
      <c r="I15" s="77"/>
    </row>
    <row r="16" spans="2:9" ht="12.75">
      <c r="B16" s="70" t="s">
        <v>15</v>
      </c>
      <c r="C16" s="71"/>
      <c r="D16" s="72"/>
      <c r="E16" s="73"/>
      <c r="G16" s="31"/>
      <c r="H16" s="31"/>
      <c r="I16" s="75"/>
    </row>
    <row r="17" spans="2:9" ht="12.75">
      <c r="B17" s="3"/>
      <c r="C17" s="3"/>
      <c r="D17" s="22"/>
      <c r="E17" s="3"/>
      <c r="F17" s="3"/>
      <c r="G17" s="3"/>
      <c r="H17" s="3"/>
      <c r="I17" s="10"/>
    </row>
    <row r="18" spans="2:9" ht="12.75">
      <c r="B18" s="3" t="s">
        <v>25</v>
      </c>
      <c r="C18" s="3"/>
      <c r="D18" s="89"/>
      <c r="E18" s="90"/>
      <c r="F18" s="65"/>
      <c r="G18" s="65"/>
      <c r="H18" s="80"/>
      <c r="I18" s="65"/>
    </row>
    <row r="19" spans="2:9" ht="12.75" customHeight="1">
      <c r="B19" s="19" t="s">
        <v>8</v>
      </c>
      <c r="C19" s="6" t="s">
        <v>9</v>
      </c>
      <c r="D19" s="7" t="s">
        <v>10</v>
      </c>
      <c r="E19" s="6" t="s">
        <v>11</v>
      </c>
      <c r="F19" s="6" t="s">
        <v>12</v>
      </c>
      <c r="G19" s="6" t="s">
        <v>13</v>
      </c>
      <c r="H19" s="6" t="s">
        <v>53</v>
      </c>
      <c r="I19" s="127" t="s">
        <v>42</v>
      </c>
    </row>
    <row r="20" spans="2:9" ht="12.75">
      <c r="B20" s="45"/>
      <c r="C20" s="26" t="e">
        <f>+D20*C25</f>
        <v>#DIV/0!</v>
      </c>
      <c r="D20" s="27" t="e">
        <f>+E20/E25</f>
        <v>#DIV/0!</v>
      </c>
      <c r="E20" s="48"/>
      <c r="F20" s="45"/>
      <c r="G20" s="45"/>
      <c r="H20" s="78"/>
      <c r="I20" s="100"/>
    </row>
    <row r="21" spans="2:9" ht="12.75">
      <c r="B21" s="45"/>
      <c r="C21" s="28" t="e">
        <f>+D21*C25</f>
        <v>#DIV/0!</v>
      </c>
      <c r="D21" s="27" t="e">
        <f>+E21/E25</f>
        <v>#DIV/0!</v>
      </c>
      <c r="E21" s="48"/>
      <c r="F21" s="45"/>
      <c r="G21" s="45"/>
      <c r="H21" s="45"/>
      <c r="I21" s="100"/>
    </row>
    <row r="22" spans="2:9" ht="12.75">
      <c r="B22" s="45"/>
      <c r="C22" s="28" t="e">
        <f>+D22*C25</f>
        <v>#DIV/0!</v>
      </c>
      <c r="D22" s="27" t="e">
        <f>+E22/E25</f>
        <v>#DIV/0!</v>
      </c>
      <c r="E22" s="48"/>
      <c r="F22" s="45"/>
      <c r="G22" s="45"/>
      <c r="H22" s="45"/>
      <c r="I22" s="81"/>
    </row>
    <row r="23" spans="2:9" ht="12.75">
      <c r="B23" s="45"/>
      <c r="C23" s="26" t="e">
        <f>+D23*C25</f>
        <v>#DIV/0!</v>
      </c>
      <c r="D23" s="27" t="e">
        <f>+E23/E25</f>
        <v>#DIV/0!</v>
      </c>
      <c r="E23" s="48"/>
      <c r="F23" s="45"/>
      <c r="G23" s="45"/>
      <c r="H23" s="45"/>
      <c r="I23" s="81"/>
    </row>
    <row r="24" spans="2:9" ht="12.75">
      <c r="B24" s="79"/>
      <c r="C24" s="26" t="e">
        <f>+D24*C25</f>
        <v>#DIV/0!</v>
      </c>
      <c r="D24" s="27" t="e">
        <f>+E24/E25</f>
        <v>#DIV/0!</v>
      </c>
      <c r="E24" s="48"/>
      <c r="F24" s="45"/>
      <c r="G24" s="45"/>
      <c r="H24" s="45"/>
      <c r="I24" s="82"/>
    </row>
    <row r="25" spans="2:9" ht="12.75">
      <c r="B25" s="76" t="s">
        <v>14</v>
      </c>
      <c r="C25" s="42"/>
      <c r="D25" s="23" t="e">
        <f>SUM(D20:D24)</f>
        <v>#DIV/0!</v>
      </c>
      <c r="E25" s="24">
        <f>SUM(E20:E24)</f>
        <v>0</v>
      </c>
      <c r="F25" s="9"/>
      <c r="G25" s="9"/>
      <c r="H25" s="9"/>
      <c r="I25" s="77"/>
    </row>
    <row r="26" spans="2:9" ht="12.75">
      <c r="B26" s="70" t="s">
        <v>15</v>
      </c>
      <c r="C26" s="3"/>
      <c r="D26" s="25"/>
      <c r="E26" s="22"/>
      <c r="F26" s="3"/>
      <c r="G26" s="3"/>
      <c r="H26" s="3"/>
      <c r="I26" s="75"/>
    </row>
    <row r="27" spans="2:9" ht="12.75">
      <c r="B27" s="3"/>
      <c r="C27" s="3"/>
      <c r="D27" s="25"/>
      <c r="E27" s="22"/>
      <c r="F27" s="3"/>
      <c r="G27" s="3"/>
      <c r="H27" s="3"/>
      <c r="I27" s="3"/>
    </row>
    <row r="28" spans="2:9" ht="12.75">
      <c r="B28" s="3" t="s">
        <v>25</v>
      </c>
      <c r="C28" s="3"/>
      <c r="D28" s="89"/>
      <c r="E28" s="90"/>
      <c r="F28" s="74"/>
      <c r="G28" s="74"/>
      <c r="H28" s="80"/>
      <c r="I28" s="65"/>
    </row>
    <row r="29" spans="2:9" ht="12.75" customHeight="1">
      <c r="B29" s="19" t="s">
        <v>8</v>
      </c>
      <c r="C29" s="6" t="s">
        <v>9</v>
      </c>
      <c r="D29" s="6" t="s">
        <v>10</v>
      </c>
      <c r="E29" s="6" t="s">
        <v>11</v>
      </c>
      <c r="F29" s="6" t="s">
        <v>12</v>
      </c>
      <c r="G29" s="6" t="s">
        <v>13</v>
      </c>
      <c r="H29" s="6" t="s">
        <v>53</v>
      </c>
      <c r="I29" s="127" t="s">
        <v>42</v>
      </c>
    </row>
    <row r="30" spans="2:9" ht="12.75">
      <c r="B30" s="78"/>
      <c r="C30" s="26" t="e">
        <f>+D30*C35</f>
        <v>#DIV/0!</v>
      </c>
      <c r="D30" s="27" t="e">
        <f>+E30/E35</f>
        <v>#DIV/0!</v>
      </c>
      <c r="E30" s="48"/>
      <c r="F30" s="45"/>
      <c r="G30" s="45"/>
      <c r="H30" s="78"/>
      <c r="I30" s="100"/>
    </row>
    <row r="31" spans="2:9" ht="12.75">
      <c r="B31" s="45"/>
      <c r="C31" s="28" t="e">
        <f>+D31*C35</f>
        <v>#DIV/0!</v>
      </c>
      <c r="D31" s="27" t="e">
        <f>+E31/E35</f>
        <v>#DIV/0!</v>
      </c>
      <c r="E31" s="48"/>
      <c r="F31" s="45"/>
      <c r="G31" s="45"/>
      <c r="H31" s="45"/>
      <c r="I31" s="100"/>
    </row>
    <row r="32" spans="2:9" ht="12.75">
      <c r="B32" s="45"/>
      <c r="C32" s="28" t="e">
        <f>+D32*C35</f>
        <v>#DIV/0!</v>
      </c>
      <c r="D32" s="27" t="e">
        <f>+E32/E35</f>
        <v>#DIV/0!</v>
      </c>
      <c r="E32" s="48"/>
      <c r="F32" s="45"/>
      <c r="G32" s="45"/>
      <c r="H32" s="45"/>
      <c r="I32" s="81"/>
    </row>
    <row r="33" spans="2:9" ht="12.75">
      <c r="B33" s="45"/>
      <c r="C33" s="26" t="e">
        <f>+D33*C35</f>
        <v>#DIV/0!</v>
      </c>
      <c r="D33" s="27" t="e">
        <f>+E33/E35</f>
        <v>#DIV/0!</v>
      </c>
      <c r="E33" s="48"/>
      <c r="F33" s="45"/>
      <c r="G33" s="45"/>
      <c r="H33" s="45"/>
      <c r="I33" s="81"/>
    </row>
    <row r="34" spans="2:9" ht="12.75">
      <c r="B34" s="79"/>
      <c r="C34" s="26" t="e">
        <f>+D34*C35</f>
        <v>#DIV/0!</v>
      </c>
      <c r="D34" s="27" t="e">
        <f>+E34/E35</f>
        <v>#DIV/0!</v>
      </c>
      <c r="E34" s="48"/>
      <c r="F34" s="45"/>
      <c r="G34" s="45"/>
      <c r="H34" s="45"/>
      <c r="I34" s="82"/>
    </row>
    <row r="35" spans="2:9" ht="12.75">
      <c r="B35" s="76" t="s">
        <v>14</v>
      </c>
      <c r="C35" s="42"/>
      <c r="D35" s="23" t="e">
        <f>SUM(D30:D34)</f>
        <v>#DIV/0!</v>
      </c>
      <c r="E35" s="24">
        <f>SUM(E30:E34)</f>
        <v>0</v>
      </c>
      <c r="F35" s="9"/>
      <c r="G35" s="9"/>
      <c r="H35" s="9"/>
      <c r="I35" s="77"/>
    </row>
    <row r="36" spans="2:9" ht="12.75">
      <c r="B36" s="70" t="s">
        <v>15</v>
      </c>
      <c r="C36" s="3"/>
      <c r="D36" s="25"/>
      <c r="E36" s="22"/>
      <c r="F36" s="3"/>
      <c r="G36" s="3"/>
      <c r="H36" s="3"/>
      <c r="I36" s="75"/>
    </row>
    <row r="37" spans="2:9" ht="12.75">
      <c r="B37" s="3"/>
      <c r="C37" s="3"/>
      <c r="D37" s="22"/>
      <c r="E37" s="3"/>
      <c r="F37" s="3"/>
      <c r="G37" s="3"/>
      <c r="H37" s="3"/>
      <c r="I37" s="10"/>
    </row>
    <row r="38" spans="2:9" ht="12.75">
      <c r="B38" s="3" t="s">
        <v>25</v>
      </c>
      <c r="C38" s="3"/>
      <c r="D38" s="89"/>
      <c r="E38" s="90"/>
      <c r="F38" s="3"/>
      <c r="G38" s="3"/>
      <c r="I38" s="10"/>
    </row>
    <row r="39" spans="2:9" ht="12.75" customHeight="1">
      <c r="B39" s="19" t="s">
        <v>8</v>
      </c>
      <c r="C39" s="6" t="s">
        <v>9</v>
      </c>
      <c r="D39" s="6" t="s">
        <v>10</v>
      </c>
      <c r="E39" s="6" t="s">
        <v>11</v>
      </c>
      <c r="F39" s="6" t="s">
        <v>12</v>
      </c>
      <c r="G39" s="6" t="s">
        <v>13</v>
      </c>
      <c r="H39" s="6" t="s">
        <v>53</v>
      </c>
      <c r="I39" s="127" t="s">
        <v>42</v>
      </c>
    </row>
    <row r="40" spans="2:9" ht="12.75">
      <c r="B40" s="78"/>
      <c r="C40" s="26" t="e">
        <f>+D40*C45</f>
        <v>#DIV/0!</v>
      </c>
      <c r="D40" s="27" t="e">
        <f>+E40/E45</f>
        <v>#DIV/0!</v>
      </c>
      <c r="E40" s="48"/>
      <c r="F40" s="45"/>
      <c r="G40" s="78"/>
      <c r="H40" s="78"/>
      <c r="I40" s="100"/>
    </row>
    <row r="41" spans="2:9" ht="12.75">
      <c r="B41" s="45"/>
      <c r="C41" s="28" t="e">
        <f>+D41*C45</f>
        <v>#DIV/0!</v>
      </c>
      <c r="D41" s="27" t="e">
        <f>+E41/E45</f>
        <v>#DIV/0!</v>
      </c>
      <c r="E41" s="48"/>
      <c r="F41" s="45"/>
      <c r="G41" s="45"/>
      <c r="H41" s="45"/>
      <c r="I41" s="100"/>
    </row>
    <row r="42" spans="2:9" ht="12.75">
      <c r="B42" s="45"/>
      <c r="C42" s="28" t="e">
        <f>+D42*C45</f>
        <v>#DIV/0!</v>
      </c>
      <c r="D42" s="27" t="e">
        <f>+E42/E45</f>
        <v>#DIV/0!</v>
      </c>
      <c r="E42" s="48"/>
      <c r="F42" s="45"/>
      <c r="G42" s="45"/>
      <c r="H42" s="45"/>
      <c r="I42" s="81"/>
    </row>
    <row r="43" spans="2:9" ht="12.75">
      <c r="B43" s="45"/>
      <c r="C43" s="26" t="e">
        <f>+D43*C45</f>
        <v>#DIV/0!</v>
      </c>
      <c r="D43" s="27" t="e">
        <f>+E43/E45</f>
        <v>#DIV/0!</v>
      </c>
      <c r="E43" s="48"/>
      <c r="F43" s="45"/>
      <c r="G43" s="45"/>
      <c r="H43" s="45"/>
      <c r="I43" s="81"/>
    </row>
    <row r="44" spans="2:9" ht="12.75">
      <c r="B44" s="79"/>
      <c r="C44" s="26" t="e">
        <f>+D44*C45</f>
        <v>#DIV/0!</v>
      </c>
      <c r="D44" s="27" t="e">
        <f>+E44/E45</f>
        <v>#DIV/0!</v>
      </c>
      <c r="E44" s="48"/>
      <c r="F44" s="45"/>
      <c r="G44" s="45"/>
      <c r="H44" s="45"/>
      <c r="I44" s="82"/>
    </row>
    <row r="45" spans="2:9" ht="12.75">
      <c r="B45" s="76" t="s">
        <v>14</v>
      </c>
      <c r="C45" s="42"/>
      <c r="D45" s="23" t="e">
        <f>SUM(D40:D44)</f>
        <v>#DIV/0!</v>
      </c>
      <c r="E45" s="24">
        <f>SUM(E40:E44)</f>
        <v>0</v>
      </c>
      <c r="F45" s="9"/>
      <c r="G45" s="9"/>
      <c r="H45" s="9"/>
      <c r="I45" s="77"/>
    </row>
    <row r="46" spans="2:9" ht="13.5" thickBot="1">
      <c r="B46" s="70" t="s">
        <v>15</v>
      </c>
      <c r="C46" s="3"/>
      <c r="D46" s="25"/>
      <c r="E46" s="22"/>
      <c r="F46" s="3"/>
      <c r="G46" s="3"/>
      <c r="H46" s="3"/>
      <c r="I46" s="75"/>
    </row>
    <row r="47" spans="2:9" ht="12.75">
      <c r="B47" s="109"/>
      <c r="C47" s="123"/>
      <c r="D47" s="123"/>
      <c r="E47" s="123"/>
      <c r="F47" s="125"/>
      <c r="G47" s="51" t="s">
        <v>16</v>
      </c>
      <c r="H47" s="15"/>
      <c r="I47" s="16"/>
    </row>
    <row r="48" spans="2:9" ht="12.75">
      <c r="B48" s="124"/>
      <c r="C48" s="124"/>
      <c r="D48" s="124"/>
      <c r="E48" s="124"/>
      <c r="F48" s="126"/>
      <c r="G48" s="103"/>
      <c r="H48" s="117"/>
      <c r="I48" s="118"/>
    </row>
    <row r="49" spans="2:9" ht="12.75">
      <c r="B49" s="13" t="s">
        <v>17</v>
      </c>
      <c r="C49" s="13"/>
      <c r="D49" s="13"/>
      <c r="E49" s="13" t="s">
        <v>18</v>
      </c>
      <c r="F49" s="13"/>
      <c r="G49" s="119"/>
      <c r="H49" s="117"/>
      <c r="I49" s="118"/>
    </row>
    <row r="50" spans="2:9" ht="16.5" customHeight="1">
      <c r="B50" s="13"/>
      <c r="C50" s="13"/>
      <c r="D50" s="13"/>
      <c r="E50" s="13"/>
      <c r="F50" s="13"/>
      <c r="G50" s="119"/>
      <c r="H50" s="117"/>
      <c r="I50" s="118"/>
    </row>
    <row r="51" spans="2:9" ht="15" customHeight="1">
      <c r="B51" s="14"/>
      <c r="C51" s="14"/>
      <c r="D51" s="14"/>
      <c r="E51" s="14"/>
      <c r="F51" s="14"/>
      <c r="G51" s="119"/>
      <c r="H51" s="117"/>
      <c r="I51" s="118"/>
    </row>
    <row r="52" spans="2:9" ht="15" customHeight="1">
      <c r="B52" s="13" t="s">
        <v>19</v>
      </c>
      <c r="C52" s="13"/>
      <c r="D52" s="13"/>
      <c r="E52" s="13" t="s">
        <v>20</v>
      </c>
      <c r="F52" s="13"/>
      <c r="G52" s="119"/>
      <c r="H52" s="117"/>
      <c r="I52" s="118"/>
    </row>
    <row r="53" spans="2:9" ht="18.75" customHeight="1" thickBot="1">
      <c r="B53" s="13"/>
      <c r="C53" s="13"/>
      <c r="D53" s="13"/>
      <c r="E53" s="13"/>
      <c r="F53" s="13"/>
      <c r="G53" s="120"/>
      <c r="H53" s="121"/>
      <c r="I53" s="122"/>
    </row>
    <row r="54" spans="2:8" ht="14.25">
      <c r="B54" s="8"/>
      <c r="C54" s="8"/>
      <c r="D54" s="8"/>
      <c r="E54" s="8"/>
      <c r="F54" s="8"/>
      <c r="G54" s="8"/>
      <c r="H54" s="8"/>
    </row>
    <row r="55" spans="2:8" ht="14.25">
      <c r="B55" s="8"/>
      <c r="C55" s="8"/>
      <c r="D55" s="8"/>
      <c r="E55" s="8"/>
      <c r="F55" s="8"/>
      <c r="G55" s="8"/>
      <c r="H55" s="8"/>
    </row>
    <row r="56" spans="2:8" ht="14.25">
      <c r="B56" s="8"/>
      <c r="C56" s="8"/>
      <c r="D56" s="8"/>
      <c r="E56" s="8"/>
      <c r="F56" s="8"/>
      <c r="G56" s="8"/>
      <c r="H56" s="8"/>
    </row>
    <row r="57" spans="2:8" ht="14.25">
      <c r="B57" s="8"/>
      <c r="C57" s="8"/>
      <c r="D57" s="8"/>
      <c r="E57" s="8"/>
      <c r="F57" s="8"/>
      <c r="G57" s="8"/>
      <c r="H57" s="8"/>
    </row>
    <row r="58" spans="2:8" ht="14.25">
      <c r="B58" s="8"/>
      <c r="C58" s="8"/>
      <c r="D58" s="8"/>
      <c r="E58" s="8"/>
      <c r="F58" s="8"/>
      <c r="G58" s="8"/>
      <c r="H58" s="8"/>
    </row>
    <row r="59" spans="2:8" ht="14.25">
      <c r="B59" s="8"/>
      <c r="C59" s="8"/>
      <c r="D59" s="8"/>
      <c r="E59" s="8"/>
      <c r="F59" s="8"/>
      <c r="G59" s="8"/>
      <c r="H59" s="8"/>
    </row>
    <row r="60" spans="2:8" ht="14.25">
      <c r="B60" s="8"/>
      <c r="C60" s="8"/>
      <c r="D60" s="8"/>
      <c r="E60" s="8"/>
      <c r="F60" s="8"/>
      <c r="G60" s="8"/>
      <c r="H60" s="8"/>
    </row>
    <row r="61" spans="2:8" ht="14.25">
      <c r="B61" s="8"/>
      <c r="C61" s="8"/>
      <c r="D61" s="8"/>
      <c r="E61" s="8"/>
      <c r="F61" s="8"/>
      <c r="G61" s="8"/>
      <c r="H61" s="8"/>
    </row>
    <row r="62" spans="2:8" ht="14.25">
      <c r="B62" s="8"/>
      <c r="C62" s="8"/>
      <c r="D62" s="8"/>
      <c r="E62" s="8"/>
      <c r="F62" s="8"/>
      <c r="G62" s="8"/>
      <c r="H62" s="8"/>
    </row>
    <row r="63" spans="2:8" ht="14.25">
      <c r="B63" s="8"/>
      <c r="C63" s="8"/>
      <c r="D63" s="8"/>
      <c r="E63" s="8"/>
      <c r="F63" s="8"/>
      <c r="G63" s="8"/>
      <c r="H63" s="8"/>
    </row>
    <row r="64" spans="2:8" ht="14.25">
      <c r="B64" s="8"/>
      <c r="C64" s="8"/>
      <c r="D64" s="8"/>
      <c r="E64" s="8"/>
      <c r="F64" s="8"/>
      <c r="G64" s="8"/>
      <c r="H64" s="8"/>
    </row>
    <row r="65" spans="2:8" ht="14.25">
      <c r="B65" s="8"/>
      <c r="C65" s="8"/>
      <c r="D65" s="8"/>
      <c r="E65" s="8"/>
      <c r="F65" s="8"/>
      <c r="G65" s="8"/>
      <c r="H65" s="8"/>
    </row>
  </sheetData>
  <sheetProtection password="EB20" sheet="1" objects="1" scenarios="1"/>
  <mergeCells count="19">
    <mergeCell ref="B1:I1"/>
    <mergeCell ref="B2:I2"/>
    <mergeCell ref="G48:I53"/>
    <mergeCell ref="B47:E48"/>
    <mergeCell ref="F47:F48"/>
    <mergeCell ref="I9:I11"/>
    <mergeCell ref="I19:I21"/>
    <mergeCell ref="I29:I31"/>
    <mergeCell ref="I39:I41"/>
    <mergeCell ref="D28:E28"/>
    <mergeCell ref="D38:E38"/>
    <mergeCell ref="D18:E18"/>
    <mergeCell ref="D8:E8"/>
    <mergeCell ref="F4:G4"/>
    <mergeCell ref="C4:D4"/>
    <mergeCell ref="G6:H6"/>
    <mergeCell ref="H4:I4"/>
    <mergeCell ref="F5:G5"/>
    <mergeCell ref="H5:I5"/>
  </mergeCells>
  <printOptions/>
  <pageMargins left="0.31" right="0.26" top="0.37" bottom="0.24" header="0.23" footer="0.21"/>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1:I53"/>
  <sheetViews>
    <sheetView zoomScalePageLayoutView="0" workbookViewId="0" topLeftCell="A1">
      <selection activeCell="B4" sqref="B4"/>
    </sheetView>
  </sheetViews>
  <sheetFormatPr defaultColWidth="9.140625" defaultRowHeight="12.75"/>
  <cols>
    <col min="1" max="1" width="2.421875" style="0" customWidth="1"/>
    <col min="2" max="2" width="11.421875" style="0" customWidth="1"/>
    <col min="3" max="3" width="10.7109375" style="0" customWidth="1"/>
    <col min="4" max="4" width="11.7109375" style="0" customWidth="1"/>
    <col min="5" max="5" width="13.00390625" style="0" customWidth="1"/>
    <col min="6" max="6" width="14.140625" style="0" customWidth="1"/>
    <col min="7" max="7" width="13.421875" style="0" customWidth="1"/>
    <col min="8" max="8" width="12.140625" style="0" customWidth="1"/>
    <col min="9" max="9" width="12.7109375" style="0" customWidth="1"/>
  </cols>
  <sheetData>
    <row r="1" spans="2:9" ht="18">
      <c r="B1" s="101" t="s">
        <v>0</v>
      </c>
      <c r="C1" s="128"/>
      <c r="D1" s="128"/>
      <c r="E1" s="128"/>
      <c r="F1" s="128"/>
      <c r="G1" s="128"/>
      <c r="H1" s="128"/>
      <c r="I1" s="128"/>
    </row>
    <row r="2" spans="2:9" ht="18.75" thickBot="1">
      <c r="B2" s="102" t="s">
        <v>1</v>
      </c>
      <c r="C2" s="137"/>
      <c r="D2" s="137"/>
      <c r="E2" s="137"/>
      <c r="F2" s="137"/>
      <c r="G2" s="137"/>
      <c r="H2" s="137"/>
      <c r="I2" s="137"/>
    </row>
    <row r="3" spans="2:9" ht="13.5" customHeight="1" thickTop="1">
      <c r="B3" s="1"/>
      <c r="C3" s="1"/>
      <c r="D3" s="1"/>
      <c r="E3" s="1"/>
      <c r="F3" s="1"/>
      <c r="G3" s="1"/>
      <c r="H3" s="1"/>
      <c r="I3" s="1"/>
    </row>
    <row r="4" spans="2:9" ht="20.25" customHeight="1" thickBot="1">
      <c r="B4" s="12" t="s">
        <v>55</v>
      </c>
      <c r="C4" s="95"/>
      <c r="D4" s="96"/>
      <c r="E4" s="17" t="s">
        <v>2</v>
      </c>
      <c r="F4" s="114"/>
      <c r="G4" s="138"/>
      <c r="H4" s="114"/>
      <c r="I4" s="114"/>
    </row>
    <row r="5" spans="2:9" ht="12.75">
      <c r="B5" s="12"/>
      <c r="F5" s="92" t="s">
        <v>45</v>
      </c>
      <c r="G5" s="92"/>
      <c r="H5" s="92" t="s">
        <v>46</v>
      </c>
      <c r="I5" s="93"/>
    </row>
    <row r="6" spans="2:9" ht="18.75" customHeight="1" thickBot="1">
      <c r="B6" s="12" t="s">
        <v>3</v>
      </c>
      <c r="C6" s="41"/>
      <c r="D6" s="31" t="s">
        <v>4</v>
      </c>
      <c r="E6" s="46"/>
      <c r="F6" s="3" t="s">
        <v>5</v>
      </c>
      <c r="G6" s="97"/>
      <c r="H6" s="98"/>
      <c r="I6" s="86"/>
    </row>
    <row r="7" spans="4:9" ht="12.75">
      <c r="D7" s="30"/>
      <c r="E7" s="3"/>
      <c r="F7" s="3"/>
      <c r="G7" s="2" t="s">
        <v>6</v>
      </c>
      <c r="I7" s="2" t="s">
        <v>7</v>
      </c>
    </row>
    <row r="8" spans="2:9" ht="12.75">
      <c r="B8" s="3" t="s">
        <v>25</v>
      </c>
      <c r="C8" s="3"/>
      <c r="D8" s="89"/>
      <c r="E8" s="90"/>
      <c r="F8" s="3"/>
      <c r="G8" s="22"/>
      <c r="H8" s="3"/>
      <c r="I8" s="3"/>
    </row>
    <row r="9" spans="2:9" ht="12.75">
      <c r="B9" s="19" t="s">
        <v>8</v>
      </c>
      <c r="C9" s="19" t="s">
        <v>9</v>
      </c>
      <c r="D9" s="19" t="s">
        <v>10</v>
      </c>
      <c r="E9" s="19" t="s">
        <v>11</v>
      </c>
      <c r="F9" s="19" t="s">
        <v>12</v>
      </c>
      <c r="G9" s="19" t="s">
        <v>13</v>
      </c>
      <c r="H9" s="40" t="s">
        <v>53</v>
      </c>
      <c r="I9" s="127" t="s">
        <v>42</v>
      </c>
    </row>
    <row r="10" spans="2:9" ht="12.75">
      <c r="B10" s="45"/>
      <c r="C10" s="47"/>
      <c r="D10" s="27" t="e">
        <f>+C10/C15</f>
        <v>#DIV/0!</v>
      </c>
      <c r="E10" s="32" t="e">
        <f>+D10*E15</f>
        <v>#DIV/0!</v>
      </c>
      <c r="F10" s="45"/>
      <c r="G10" s="45"/>
      <c r="H10" s="64"/>
      <c r="I10" s="100"/>
    </row>
    <row r="11" spans="2:9" ht="12.75">
      <c r="B11" s="45"/>
      <c r="C11" s="47"/>
      <c r="D11" s="27" t="e">
        <f>+C11/C15</f>
        <v>#DIV/0!</v>
      </c>
      <c r="E11" s="32" t="e">
        <f>+D11*E15</f>
        <v>#DIV/0!</v>
      </c>
      <c r="F11" s="45"/>
      <c r="G11" s="45"/>
      <c r="H11" s="64"/>
      <c r="I11" s="81"/>
    </row>
    <row r="12" spans="2:9" ht="12.75">
      <c r="B12" s="45"/>
      <c r="C12" s="47"/>
      <c r="D12" s="27" t="e">
        <f>+C12/C15</f>
        <v>#DIV/0!</v>
      </c>
      <c r="E12" s="32" t="e">
        <f>+D12*E15</f>
        <v>#DIV/0!</v>
      </c>
      <c r="F12" s="45"/>
      <c r="G12" s="45"/>
      <c r="H12" s="64"/>
      <c r="I12" s="81"/>
    </row>
    <row r="13" spans="2:9" ht="12.75">
      <c r="B13" s="45"/>
      <c r="C13" s="47"/>
      <c r="D13" s="27" t="e">
        <f>+C13/C15</f>
        <v>#DIV/0!</v>
      </c>
      <c r="E13" s="32" t="e">
        <f>+D13*E15</f>
        <v>#DIV/0!</v>
      </c>
      <c r="F13" s="45"/>
      <c r="G13" s="45"/>
      <c r="H13" s="45"/>
      <c r="I13" s="87"/>
    </row>
    <row r="14" spans="2:9" ht="12.75">
      <c r="B14" s="45"/>
      <c r="C14" s="47"/>
      <c r="D14" s="27" t="e">
        <f>+C14/C15</f>
        <v>#DIV/0!</v>
      </c>
      <c r="E14" s="32" t="e">
        <f>+E15*D14</f>
        <v>#DIV/0!</v>
      </c>
      <c r="F14" s="45"/>
      <c r="G14" s="45"/>
      <c r="H14" s="45"/>
      <c r="I14" s="75"/>
    </row>
    <row r="15" spans="2:9" ht="12.75">
      <c r="B15" s="76" t="s">
        <v>14</v>
      </c>
      <c r="C15" s="33">
        <f>SUM(C10:C14)</f>
        <v>0</v>
      </c>
      <c r="D15" s="29" t="e">
        <f>SUM(D10:D14)</f>
        <v>#DIV/0!</v>
      </c>
      <c r="E15" s="53"/>
      <c r="F15" s="9"/>
      <c r="G15" s="9"/>
      <c r="H15" s="9"/>
      <c r="I15" s="88"/>
    </row>
    <row r="16" spans="2:9" ht="12.75">
      <c r="B16" s="66" t="s">
        <v>15</v>
      </c>
      <c r="C16" s="67"/>
      <c r="D16" s="68"/>
      <c r="E16" s="69"/>
      <c r="G16" s="31"/>
      <c r="H16" s="31"/>
      <c r="I16" s="75"/>
    </row>
    <row r="17" spans="4:9" ht="12.75">
      <c r="D17" s="30"/>
      <c r="E17" s="3"/>
      <c r="F17" s="3"/>
      <c r="G17" s="3"/>
      <c r="I17" s="3"/>
    </row>
    <row r="18" spans="2:9" ht="12.75">
      <c r="B18" s="3" t="s">
        <v>25</v>
      </c>
      <c r="C18" s="3"/>
      <c r="D18" s="89"/>
      <c r="E18" s="90"/>
      <c r="F18" s="3"/>
      <c r="G18" s="22"/>
      <c r="H18" s="3"/>
      <c r="I18" s="3"/>
    </row>
    <row r="19" spans="2:9" ht="12.75" customHeight="1">
      <c r="B19" s="19" t="s">
        <v>8</v>
      </c>
      <c r="C19" s="19" t="s">
        <v>9</v>
      </c>
      <c r="D19" s="19" t="s">
        <v>10</v>
      </c>
      <c r="E19" s="19" t="s">
        <v>11</v>
      </c>
      <c r="F19" s="19" t="s">
        <v>12</v>
      </c>
      <c r="G19" s="19" t="s">
        <v>13</v>
      </c>
      <c r="H19" s="40" t="s">
        <v>53</v>
      </c>
      <c r="I19" s="127" t="s">
        <v>42</v>
      </c>
    </row>
    <row r="20" spans="2:9" ht="12.75">
      <c r="B20" s="45"/>
      <c r="C20" s="47"/>
      <c r="D20" s="27" t="e">
        <f>+C20/C25</f>
        <v>#DIV/0!</v>
      </c>
      <c r="E20" s="32" t="e">
        <f>+D20*E25</f>
        <v>#DIV/0!</v>
      </c>
      <c r="F20" s="45"/>
      <c r="G20" s="45"/>
      <c r="H20" s="64"/>
      <c r="I20" s="100"/>
    </row>
    <row r="21" spans="2:9" ht="12.75">
      <c r="B21" s="45"/>
      <c r="C21" s="47"/>
      <c r="D21" s="27" t="e">
        <f>+C21/C25</f>
        <v>#DIV/0!</v>
      </c>
      <c r="E21" s="32" t="e">
        <f>+D21*E25</f>
        <v>#DIV/0!</v>
      </c>
      <c r="F21" s="45"/>
      <c r="G21" s="45"/>
      <c r="H21" s="64"/>
      <c r="I21" s="81"/>
    </row>
    <row r="22" spans="2:9" ht="12.75">
      <c r="B22" s="45"/>
      <c r="C22" s="47"/>
      <c r="D22" s="27" t="e">
        <f>+C22/C25</f>
        <v>#DIV/0!</v>
      </c>
      <c r="E22" s="32" t="e">
        <f>+D22*E25</f>
        <v>#DIV/0!</v>
      </c>
      <c r="F22" s="45"/>
      <c r="G22" s="45"/>
      <c r="H22" s="64"/>
      <c r="I22" s="81"/>
    </row>
    <row r="23" spans="2:9" ht="12.75">
      <c r="B23" s="45"/>
      <c r="C23" s="47"/>
      <c r="D23" s="27" t="e">
        <f>+C23/C25</f>
        <v>#DIV/0!</v>
      </c>
      <c r="E23" s="32" t="e">
        <f>+D23*E25</f>
        <v>#DIV/0!</v>
      </c>
      <c r="F23" s="45"/>
      <c r="G23" s="45"/>
      <c r="H23" s="64"/>
      <c r="I23" s="81"/>
    </row>
    <row r="24" spans="2:9" ht="12.75">
      <c r="B24" s="45"/>
      <c r="C24" s="47"/>
      <c r="D24" s="27" t="e">
        <f>+C24/C25</f>
        <v>#DIV/0!</v>
      </c>
      <c r="E24" s="32" t="e">
        <f>+E25*D24</f>
        <v>#DIV/0!</v>
      </c>
      <c r="F24" s="45"/>
      <c r="G24" s="45"/>
      <c r="H24" s="45"/>
      <c r="I24" s="75"/>
    </row>
    <row r="25" spans="2:9" ht="12.75">
      <c r="B25" s="76" t="s">
        <v>14</v>
      </c>
      <c r="C25" s="33">
        <f>SUM(C20:C24)</f>
        <v>0</v>
      </c>
      <c r="D25" s="29" t="e">
        <f>SUM(D20:D24)</f>
        <v>#DIV/0!</v>
      </c>
      <c r="E25" s="53"/>
      <c r="F25" s="9"/>
      <c r="G25" s="9"/>
      <c r="H25" s="9"/>
      <c r="I25" s="88"/>
    </row>
    <row r="26" spans="2:9" ht="12.75">
      <c r="B26" s="66"/>
      <c r="C26" s="67" t="s">
        <v>15</v>
      </c>
      <c r="D26" s="68"/>
      <c r="E26" s="69"/>
      <c r="G26" s="31"/>
      <c r="H26" s="31"/>
      <c r="I26" s="75"/>
    </row>
    <row r="27" spans="4:9" ht="12.75">
      <c r="D27" s="30"/>
      <c r="E27" s="3"/>
      <c r="F27" s="3"/>
      <c r="G27" s="3"/>
      <c r="I27" s="3"/>
    </row>
    <row r="28" spans="2:9" ht="12.75">
      <c r="B28" s="3" t="s">
        <v>25</v>
      </c>
      <c r="C28" s="3"/>
      <c r="D28" s="89"/>
      <c r="E28" s="90"/>
      <c r="F28" s="3"/>
      <c r="G28" s="22"/>
      <c r="H28" s="3"/>
      <c r="I28" s="3"/>
    </row>
    <row r="29" spans="2:9" ht="12.75" customHeight="1">
      <c r="B29" s="19" t="s">
        <v>8</v>
      </c>
      <c r="C29" s="19" t="s">
        <v>9</v>
      </c>
      <c r="D29" s="19" t="s">
        <v>10</v>
      </c>
      <c r="E29" s="19" t="s">
        <v>11</v>
      </c>
      <c r="F29" s="19" t="s">
        <v>12</v>
      </c>
      <c r="G29" s="19" t="s">
        <v>13</v>
      </c>
      <c r="H29" s="40" t="s">
        <v>53</v>
      </c>
      <c r="I29" s="127" t="s">
        <v>42</v>
      </c>
    </row>
    <row r="30" spans="2:9" ht="12.75">
      <c r="B30" s="45"/>
      <c r="C30" s="47"/>
      <c r="D30" s="27" t="e">
        <f>+C30/C35</f>
        <v>#DIV/0!</v>
      </c>
      <c r="E30" s="32" t="e">
        <f>+D30*E35</f>
        <v>#DIV/0!</v>
      </c>
      <c r="F30" s="45"/>
      <c r="G30" s="45"/>
      <c r="H30" s="64"/>
      <c r="I30" s="100"/>
    </row>
    <row r="31" spans="2:9" ht="12.75">
      <c r="B31" s="45"/>
      <c r="C31" s="47"/>
      <c r="D31" s="27" t="e">
        <f>+C31/C35</f>
        <v>#DIV/0!</v>
      </c>
      <c r="E31" s="32" t="e">
        <f>+D31*E35</f>
        <v>#DIV/0!</v>
      </c>
      <c r="F31" s="45"/>
      <c r="G31" s="45"/>
      <c r="H31" s="64"/>
      <c r="I31" s="81"/>
    </row>
    <row r="32" spans="2:9" ht="12.75">
      <c r="B32" s="45"/>
      <c r="C32" s="47"/>
      <c r="D32" s="27" t="e">
        <f>+C32/C35</f>
        <v>#DIV/0!</v>
      </c>
      <c r="E32" s="32" t="e">
        <f>+D32*E35</f>
        <v>#DIV/0!</v>
      </c>
      <c r="F32" s="45"/>
      <c r="G32" s="45"/>
      <c r="H32" s="64"/>
      <c r="I32" s="81"/>
    </row>
    <row r="33" spans="2:9" ht="12.75">
      <c r="B33" s="45"/>
      <c r="C33" s="47"/>
      <c r="D33" s="27" t="e">
        <f>+C33/C35</f>
        <v>#DIV/0!</v>
      </c>
      <c r="E33" s="32" t="e">
        <f>+D33*E35</f>
        <v>#DIV/0!</v>
      </c>
      <c r="F33" s="45"/>
      <c r="G33" s="45"/>
      <c r="H33" s="64"/>
      <c r="I33" s="81"/>
    </row>
    <row r="34" spans="2:9" ht="12.75">
      <c r="B34" s="45"/>
      <c r="C34" s="47"/>
      <c r="D34" s="27" t="e">
        <f>+C34/C35</f>
        <v>#DIV/0!</v>
      </c>
      <c r="E34" s="32" t="e">
        <f>+E35*D34</f>
        <v>#DIV/0!</v>
      </c>
      <c r="F34" s="45"/>
      <c r="G34" s="45"/>
      <c r="H34" s="45"/>
      <c r="I34" s="75"/>
    </row>
    <row r="35" spans="2:9" ht="12.75">
      <c r="B35" s="76" t="s">
        <v>14</v>
      </c>
      <c r="C35" s="33">
        <f>SUM(C30:C34)</f>
        <v>0</v>
      </c>
      <c r="D35" s="29" t="e">
        <f>SUM(D30:D34)</f>
        <v>#DIV/0!</v>
      </c>
      <c r="E35" s="53"/>
      <c r="F35" s="9"/>
      <c r="G35" s="9"/>
      <c r="H35" s="9"/>
      <c r="I35" s="88"/>
    </row>
    <row r="36" spans="2:9" ht="12.75">
      <c r="B36" s="66"/>
      <c r="C36" s="67" t="s">
        <v>15</v>
      </c>
      <c r="D36" s="68"/>
      <c r="E36" s="69"/>
      <c r="G36" s="31"/>
      <c r="H36" s="31"/>
      <c r="I36" s="75"/>
    </row>
    <row r="37" spans="4:9" ht="12.75">
      <c r="D37" s="30"/>
      <c r="E37" s="3"/>
      <c r="F37" s="3"/>
      <c r="G37" s="3"/>
      <c r="I37" s="3"/>
    </row>
    <row r="38" spans="2:9" ht="12.75">
      <c r="B38" s="3" t="s">
        <v>25</v>
      </c>
      <c r="C38" s="3"/>
      <c r="D38" s="89"/>
      <c r="E38" s="90"/>
      <c r="F38" s="3"/>
      <c r="G38" s="22"/>
      <c r="H38" s="3"/>
      <c r="I38" s="3"/>
    </row>
    <row r="39" spans="2:9" ht="12.75" customHeight="1">
      <c r="B39" s="19" t="s">
        <v>8</v>
      </c>
      <c r="C39" s="19" t="s">
        <v>9</v>
      </c>
      <c r="D39" s="19" t="s">
        <v>10</v>
      </c>
      <c r="E39" s="19" t="s">
        <v>11</v>
      </c>
      <c r="F39" s="19" t="s">
        <v>12</v>
      </c>
      <c r="G39" s="19" t="s">
        <v>13</v>
      </c>
      <c r="H39" s="40" t="s">
        <v>53</v>
      </c>
      <c r="I39" s="127" t="s">
        <v>42</v>
      </c>
    </row>
    <row r="40" spans="2:9" ht="12.75">
      <c r="B40" s="45"/>
      <c r="C40" s="47"/>
      <c r="D40" s="27" t="e">
        <f>+C40/C45</f>
        <v>#DIV/0!</v>
      </c>
      <c r="E40" s="32" t="e">
        <f>+D40*E45</f>
        <v>#DIV/0!</v>
      </c>
      <c r="F40" s="45"/>
      <c r="G40" s="45"/>
      <c r="H40" s="64"/>
      <c r="I40" s="100"/>
    </row>
    <row r="41" spans="2:9" ht="12.75">
      <c r="B41" s="45"/>
      <c r="C41" s="47"/>
      <c r="D41" s="27" t="e">
        <f>+C41/C45</f>
        <v>#DIV/0!</v>
      </c>
      <c r="E41" s="32" t="e">
        <f>+D41*E45</f>
        <v>#DIV/0!</v>
      </c>
      <c r="F41" s="45"/>
      <c r="G41" s="45"/>
      <c r="H41" s="64"/>
      <c r="I41" s="81"/>
    </row>
    <row r="42" spans="2:9" ht="12.75">
      <c r="B42" s="45"/>
      <c r="C42" s="47"/>
      <c r="D42" s="27" t="e">
        <f>+C42/C45</f>
        <v>#DIV/0!</v>
      </c>
      <c r="E42" s="32" t="e">
        <f>+D42*E45</f>
        <v>#DIV/0!</v>
      </c>
      <c r="F42" s="45"/>
      <c r="G42" s="45"/>
      <c r="H42" s="64"/>
      <c r="I42" s="81"/>
    </row>
    <row r="43" spans="2:9" ht="12.75">
      <c r="B43" s="45"/>
      <c r="C43" s="47"/>
      <c r="D43" s="27" t="e">
        <f>+C43/C45</f>
        <v>#DIV/0!</v>
      </c>
      <c r="E43" s="32" t="e">
        <f>+D43*E45</f>
        <v>#DIV/0!</v>
      </c>
      <c r="F43" s="45"/>
      <c r="G43" s="45"/>
      <c r="H43" s="64"/>
      <c r="I43" s="81"/>
    </row>
    <row r="44" spans="2:9" ht="12.75">
      <c r="B44" s="45"/>
      <c r="C44" s="47"/>
      <c r="D44" s="27" t="e">
        <f>+C44/C45</f>
        <v>#DIV/0!</v>
      </c>
      <c r="E44" s="32" t="e">
        <f>+E45*D44</f>
        <v>#DIV/0!</v>
      </c>
      <c r="F44" s="45"/>
      <c r="G44" s="45"/>
      <c r="H44" s="45"/>
      <c r="I44" s="75"/>
    </row>
    <row r="45" spans="2:9" ht="12.75">
      <c r="B45" s="76" t="s">
        <v>14</v>
      </c>
      <c r="C45" s="33">
        <f>SUM(C40:C44)</f>
        <v>0</v>
      </c>
      <c r="D45" s="29" t="e">
        <f>SUM(D40:D44)</f>
        <v>#DIV/0!</v>
      </c>
      <c r="E45" s="53"/>
      <c r="F45" s="9"/>
      <c r="G45" s="9"/>
      <c r="H45" s="9"/>
      <c r="I45" s="88"/>
    </row>
    <row r="46" spans="2:9" ht="13.5" thickBot="1">
      <c r="B46" s="66"/>
      <c r="C46" s="67" t="s">
        <v>15</v>
      </c>
      <c r="D46" s="68"/>
      <c r="E46" s="69"/>
      <c r="G46" s="31"/>
      <c r="H46" s="31"/>
      <c r="I46" s="75"/>
    </row>
    <row r="47" spans="2:9" ht="12.75">
      <c r="B47" s="109"/>
      <c r="C47" s="110"/>
      <c r="D47" s="110"/>
      <c r="E47" s="110"/>
      <c r="F47" s="125"/>
      <c r="G47" s="34" t="s">
        <v>16</v>
      </c>
      <c r="H47" s="15"/>
      <c r="I47" s="16"/>
    </row>
    <row r="48" spans="2:9" ht="12.75">
      <c r="B48" s="111"/>
      <c r="C48" s="111"/>
      <c r="D48" s="111"/>
      <c r="E48" s="111"/>
      <c r="F48" s="129"/>
      <c r="G48" s="130"/>
      <c r="H48" s="131"/>
      <c r="I48" s="132"/>
    </row>
    <row r="49" spans="2:9" ht="12.75">
      <c r="B49" s="13" t="s">
        <v>17</v>
      </c>
      <c r="C49" s="13"/>
      <c r="D49" s="13"/>
      <c r="E49" s="13" t="s">
        <v>18</v>
      </c>
      <c r="F49" s="13"/>
      <c r="G49" s="133"/>
      <c r="H49" s="131"/>
      <c r="I49" s="132"/>
    </row>
    <row r="50" spans="2:9" ht="15.75" customHeight="1">
      <c r="B50" s="13"/>
      <c r="C50" s="13"/>
      <c r="D50" s="13"/>
      <c r="E50" s="13"/>
      <c r="F50" s="13"/>
      <c r="G50" s="133"/>
      <c r="H50" s="131"/>
      <c r="I50" s="132"/>
    </row>
    <row r="51" spans="2:9" ht="15" customHeight="1">
      <c r="B51" s="14"/>
      <c r="C51" s="14"/>
      <c r="D51" s="14"/>
      <c r="E51" s="14"/>
      <c r="F51" s="14"/>
      <c r="G51" s="133"/>
      <c r="H51" s="131"/>
      <c r="I51" s="132"/>
    </row>
    <row r="52" spans="2:9" ht="15" customHeight="1">
      <c r="B52" s="13" t="s">
        <v>19</v>
      </c>
      <c r="C52" s="13"/>
      <c r="D52" s="13"/>
      <c r="E52" s="13" t="s">
        <v>20</v>
      </c>
      <c r="F52" s="13"/>
      <c r="G52" s="133"/>
      <c r="H52" s="131"/>
      <c r="I52" s="132"/>
    </row>
    <row r="53" spans="2:9" ht="18.75" customHeight="1" thickBot="1">
      <c r="B53" s="13"/>
      <c r="C53" s="13"/>
      <c r="D53" s="13"/>
      <c r="E53" s="13"/>
      <c r="F53" s="13"/>
      <c r="G53" s="134"/>
      <c r="H53" s="135"/>
      <c r="I53" s="136"/>
    </row>
  </sheetData>
  <sheetProtection password="EB20" sheet="1" objects="1" scenarios="1"/>
  <mergeCells count="19">
    <mergeCell ref="I29:I30"/>
    <mergeCell ref="D38:E38"/>
    <mergeCell ref="I39:I40"/>
    <mergeCell ref="B2:I2"/>
    <mergeCell ref="G6:H6"/>
    <mergeCell ref="F4:G4"/>
    <mergeCell ref="H4:I4"/>
    <mergeCell ref="F5:G5"/>
    <mergeCell ref="H5:I5"/>
    <mergeCell ref="B1:I1"/>
    <mergeCell ref="B47:E48"/>
    <mergeCell ref="F47:F48"/>
    <mergeCell ref="C4:D4"/>
    <mergeCell ref="G48:I53"/>
    <mergeCell ref="D18:E18"/>
    <mergeCell ref="I19:I20"/>
    <mergeCell ref="D28:E28"/>
    <mergeCell ref="I9:I10"/>
    <mergeCell ref="D8:E8"/>
  </mergeCells>
  <printOptions horizontalCentered="1"/>
  <pageMargins left="0.37" right="0.26" top="0.37" bottom="0.24" header="0.23" footer="0.21"/>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Peggy A. Taylor</dc:creator>
  <cp:keywords/>
  <dc:description/>
  <cp:lastModifiedBy>rietzk</cp:lastModifiedBy>
  <cp:lastPrinted>2002-11-18T03:18:34Z</cp:lastPrinted>
  <dcterms:created xsi:type="dcterms:W3CDTF">1998-08-28T03:35:52Z</dcterms:created>
  <dcterms:modified xsi:type="dcterms:W3CDTF">2011-06-29T21:55:30Z</dcterms:modified>
  <cp:category/>
  <cp:version/>
  <cp:contentType/>
  <cp:contentStatus/>
</cp:coreProperties>
</file>