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23" i="3" l="1"/>
  <c r="H24" i="3"/>
  <c r="H25" i="3"/>
  <c r="H26" i="3"/>
  <c r="H27" i="3"/>
  <c r="H28" i="3"/>
  <c r="H29" i="3"/>
  <c r="H12" i="3" l="1"/>
  <c r="H13" i="3"/>
  <c r="H14" i="3"/>
  <c r="H15" i="3"/>
  <c r="H16" i="3"/>
  <c r="H17" i="3"/>
  <c r="H18" i="3"/>
  <c r="H20" i="3"/>
  <c r="H21" i="3"/>
  <c r="H22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<sst xmlns="http://schemas.openxmlformats.org/spreadsheetml/2006/main" count="157" uniqueCount="141">
  <si>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</si>
  <si>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</si>
  <si>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</si>
  <si>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</si>
  <si>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</si>
  <si>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</si>
  <si>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</si>
  <si>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</si>
  <si>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</si>
  <si>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</si>
  <si>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</si>
  <si>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</si>
  <si>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</si>
  <si>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</si>
  <si>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</si>
  <si>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</si>
  <si>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</si>
  <si>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</si>
  <si>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</si>
  <si>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</si>
  <si>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</si>
  <si>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</si>
  <si>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</si>
  <si>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</si>
  <si>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</si>
  <si>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</si>
  <si>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</si>
  <si>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</si>
  <si>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</si>
  <si>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</si>
  <si>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</si>
  <si>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</si>
  <si>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</si>
  <si>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</si>
  <si>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</si>
  <si>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</si>
  <si>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</si>
  <si>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</si>
  <si>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</si>
  <si>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</si>
  <si>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</si>
  <si>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</si>
  <si>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</si>
  <si>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</si>
  <si>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</si>
  <si>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</si>
  <si>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</si>
  <si>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</si>
  <si>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</si>
  <si>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</si>
  <si>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</si>
  <si>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</si>
  <si>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</si>
  <si>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</si>
  <si>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</si>
  <si>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</si>
  <si>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</si>
  <si>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</si>
  <si>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</si>
  <si>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</si>
  <si>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</si>
  <si>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</si>
  <si>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</si>
  <si>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</si>
  <si>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</si>
  <si>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</si>
  <si>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</si>
  <si>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</si>
  <si>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</si>
  <si>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</si>
  <si>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</si>
  <si>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</si>
  <si>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</si>
  <si>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</si>
  <si>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</si>
  <si>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</si>
  <si>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160450 MUN - Retail Food Service</t>
  </si>
  <si>
    <t>Bammes, Benjamin Edward</t>
  </si>
  <si>
    <t>Carter, Erin M</t>
  </si>
  <si>
    <t>Graff, Alicia A</t>
  </si>
  <si>
    <t>Jones, Robyn V</t>
  </si>
  <si>
    <t>Spivey, Lee Anne</t>
  </si>
  <si>
    <t>C51706</t>
  </si>
  <si>
    <t>MUN085</t>
  </si>
  <si>
    <t>MURFS Bites</t>
  </si>
  <si>
    <t>C51707</t>
  </si>
  <si>
    <t>MUN090</t>
  </si>
  <si>
    <t>MURFS Dixon Cafe</t>
  </si>
  <si>
    <t>C51709</t>
  </si>
  <si>
    <t>MUN060</t>
  </si>
  <si>
    <t>MURFS eCafe</t>
  </si>
  <si>
    <t>C51710</t>
  </si>
  <si>
    <t>MUN075</t>
  </si>
  <si>
    <t>MURFS Java ll</t>
  </si>
  <si>
    <t>C51711</t>
  </si>
  <si>
    <t>MUN050</t>
  </si>
  <si>
    <t>MURFS Java Stop</t>
  </si>
  <si>
    <t>C51712</t>
  </si>
  <si>
    <t>MUN030</t>
  </si>
  <si>
    <t>MURFS North Porch</t>
  </si>
  <si>
    <t>C51713</t>
  </si>
  <si>
    <t>MUN035</t>
  </si>
  <si>
    <t>MURFS Office Assistant</t>
  </si>
  <si>
    <t>C51714</t>
  </si>
  <si>
    <t>MURFS The Dam</t>
  </si>
  <si>
    <t>C51717</t>
  </si>
  <si>
    <t>MUN055</t>
  </si>
  <si>
    <t>MURFS Trader Bings</t>
  </si>
  <si>
    <t>C51718</t>
  </si>
  <si>
    <t>MUN045</t>
  </si>
  <si>
    <t>MUN010</t>
  </si>
  <si>
    <t>OSU</t>
  </si>
  <si>
    <t>Corvallis</t>
  </si>
  <si>
    <t>Cleared for Work:</t>
  </si>
  <si>
    <t>(If other than Budget Authority)</t>
  </si>
  <si>
    <t>Mary Dobie</t>
  </si>
  <si>
    <t>Hill, Shakoda</t>
  </si>
  <si>
    <t>Petreny, Jill</t>
  </si>
  <si>
    <t>Supervisor ID</t>
  </si>
  <si>
    <t>CHC (Y/N)</t>
  </si>
  <si>
    <t>DMV (Y/N)</t>
  </si>
  <si>
    <t>MURFS Avas Cafe</t>
  </si>
  <si>
    <t>MURFS AVAs Cafe Trainer</t>
  </si>
  <si>
    <t>C52434</t>
  </si>
  <si>
    <t>MURFS Bites Trainer</t>
  </si>
  <si>
    <t>C52433</t>
  </si>
  <si>
    <t>MURFS Dixon Cafe Trainer</t>
  </si>
  <si>
    <t>C52436</t>
  </si>
  <si>
    <t>MURFS eCafe Trainer</t>
  </si>
  <si>
    <t>C52427</t>
  </si>
  <si>
    <t>MURFS Java II Trainer</t>
  </si>
  <si>
    <t>C52435</t>
  </si>
  <si>
    <t>MURFS Java Stop Trainer</t>
  </si>
  <si>
    <t>C52429</t>
  </si>
  <si>
    <t>MURFS North Porch Trainer</t>
  </si>
  <si>
    <t>C52432</t>
  </si>
  <si>
    <t>MURFS The Dam Trainer</t>
  </si>
  <si>
    <t>C52430</t>
  </si>
  <si>
    <t>MURFS Trader Bings Trainer</t>
  </si>
  <si>
    <t>C52428</t>
  </si>
  <si>
    <t>Rev 8/21/2018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</si>
</sst>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7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43333.448223611114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160450 MUN - Retail Food Service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81" t="s">
        <v>114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115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111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160450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112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113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140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4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121</v>
      </c>
      <c r="C11" t="s">
        <v>82</v>
      </c>
      <c r="D11" s="88"/>
      <c r="E11" s="89"/>
      <c r="F11" t="s">
        <v>83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                C51706 MUN085 </v>
      </c>
    </row>
    <row r="12" spans="2:8" ht="15" x14ac:dyDescent="0.25">
      <c r="B12" t="s">
        <v>122</v>
      </c>
      <c r="C12" t="s">
        <v>123</v>
      </c>
      <c r="D12" s="88"/>
      <c r="E12" s="89"/>
      <c r="F12" t="s">
        <v>83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Trainer         C52434 MUN085 </v>
      </c>
    </row>
    <row r="13" spans="2:8" ht="15" x14ac:dyDescent="0.25">
      <c r="B13" t="s">
        <v>84</v>
      </c>
      <c r="C13" t="s">
        <v>85</v>
      </c>
      <c r="D13" s="88"/>
      <c r="E13" s="89"/>
      <c r="F13" t="s">
        <v>86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                    C51707 MUN090 </v>
      </c>
    </row>
    <row r="14" spans="2:8" ht="15" x14ac:dyDescent="0.25">
      <c r="B14" t="s">
        <v>124</v>
      </c>
      <c r="C14" t="s">
        <v>125</v>
      </c>
      <c r="D14" s="88"/>
      <c r="E14" s="89"/>
      <c r="F14" t="s">
        <v>86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Trainer             C52433 MUN090 </v>
      </c>
    </row>
    <row r="15" spans="2:8" ht="15" x14ac:dyDescent="0.25">
      <c r="B15" t="s">
        <v>87</v>
      </c>
      <c r="C15" t="s">
        <v>88</v>
      </c>
      <c r="D15" s="88"/>
      <c r="E15" s="89"/>
      <c r="F15" t="s">
        <v>89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               C51709 MUN060 </v>
      </c>
    </row>
    <row r="16" spans="2:8" ht="15" x14ac:dyDescent="0.25">
      <c r="B16" t="s">
        <v>126</v>
      </c>
      <c r="C16" t="s">
        <v>127</v>
      </c>
      <c r="D16" s="88"/>
      <c r="E16" s="89"/>
      <c r="F16" t="s">
        <v>89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Trainer        C52436 MUN060 </v>
      </c>
    </row>
    <row r="17" spans="2:8" ht="15" x14ac:dyDescent="0.25">
      <c r="B17" t="s">
        <v>90</v>
      </c>
      <c r="C17" t="s">
        <v>91</v>
      </c>
      <c r="D17" s="88"/>
      <c r="E17" s="89"/>
      <c r="F17" t="s">
        <v>92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                    C51710 MUN075 </v>
      </c>
    </row>
    <row r="18" spans="2:8" ht="15" x14ac:dyDescent="0.25">
      <c r="B18" t="s">
        <v>128</v>
      </c>
      <c r="C18" t="s">
        <v>129</v>
      </c>
      <c r="D18" s="88"/>
      <c r="E18" s="89"/>
      <c r="F18" t="s">
        <v>92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Trainer             C52427 MUN075 </v>
      </c>
    </row>
    <row r="19" spans="2:8" ht="15" x14ac:dyDescent="0.25">
      <c r="B19" t="s">
        <v>130</v>
      </c>
      <c r="C19" t="s">
        <v>131</v>
      </c>
      <c r="D19" s="88"/>
      <c r="E19" s="89"/>
      <c r="F19" t="s">
        <v>95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II Trainer           C52435 MUN050 </v>
      </c>
    </row>
    <row r="20" spans="2:8" ht="15" x14ac:dyDescent="0.25">
      <c r="B20" t="s">
        <v>93</v>
      </c>
      <c r="C20" t="s">
        <v>94</v>
      </c>
      <c r="D20" s="88"/>
      <c r="E20" s="89"/>
      <c r="F20" t="s">
        <v>95</v>
      </c>
      <c r="G20"/>
      <c r="H2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ll                   C51711 MUN050 </v>
      </c>
    </row>
    <row r="21" spans="2:8" ht="15" x14ac:dyDescent="0.25">
      <c r="B21" t="s">
        <v>96</v>
      </c>
      <c r="C21" t="s">
        <v>97</v>
      </c>
      <c r="D21" s="88"/>
      <c r="E21" s="89"/>
      <c r="F21" t="s">
        <v>98</v>
      </c>
      <c r="G21"/>
      <c r="H2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                C51712 MUN030 </v>
      </c>
    </row>
    <row r="22" spans="2:8" ht="15" x14ac:dyDescent="0.25">
      <c r="B22" t="s">
        <v>132</v>
      </c>
      <c r="C22" t="s">
        <v>133</v>
      </c>
      <c r="D22" s="88"/>
      <c r="E22" s="89"/>
      <c r="F22" t="s">
        <v>98</v>
      </c>
      <c r="G22"/>
      <c r="H2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Trainer         C52429 MUN030 </v>
      </c>
    </row>
    <row r="23" spans="2:8" ht="15" x14ac:dyDescent="0.25">
      <c r="B23" t="s">
        <v>99</v>
      </c>
      <c r="C23" t="s">
        <v>100</v>
      </c>
      <c r="D23" s="88"/>
      <c r="E23" s="89"/>
      <c r="F23" t="s">
        <v>101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              C51713 MUN035 </v>
      </c>
    </row>
    <row r="24" spans="2:8" ht="15" x14ac:dyDescent="0.25">
      <c r="B24" t="s">
        <v>134</v>
      </c>
      <c r="C24" t="s">
        <v>135</v>
      </c>
      <c r="D24" s="88"/>
      <c r="E24" s="89"/>
      <c r="F24" t="s">
        <v>101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Trainer       C52432 MUN035 </v>
      </c>
    </row>
    <row r="25" spans="2:8" ht="15" x14ac:dyDescent="0.25">
      <c r="B25" t="s">
        <v>102</v>
      </c>
      <c r="C25" t="s">
        <v>103</v>
      </c>
      <c r="D25" s="88"/>
      <c r="E25" s="89"/>
      <c r="F25" t="s">
        <v>110</v>
      </c>
      <c r="G25"/>
      <c r="H2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Office Assistant          C51714 MUN010 </v>
      </c>
    </row>
    <row r="26" spans="2:8" ht="15" x14ac:dyDescent="0.25">
      <c r="B26" t="s">
        <v>104</v>
      </c>
      <c r="C26" t="s">
        <v>105</v>
      </c>
      <c r="D26" s="88"/>
      <c r="E26" s="89"/>
      <c r="F26" t="s">
        <v>106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                  C51717 MUN055 </v>
      </c>
    </row>
    <row r="27" spans="2:8" ht="15" x14ac:dyDescent="0.25">
      <c r="B27" t="s">
        <v>136</v>
      </c>
      <c r="C27" t="s">
        <v>137</v>
      </c>
      <c r="D27" s="88"/>
      <c r="E27" s="89"/>
      <c r="F27" t="s">
        <v>106</v>
      </c>
      <c r="G27"/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Trainer           C52430 MUN055 </v>
      </c>
    </row>
    <row r="28" spans="2:8" ht="15" x14ac:dyDescent="0.25">
      <c r="B28" t="s">
        <v>107</v>
      </c>
      <c r="C28" t="s">
        <v>108</v>
      </c>
      <c r="D28" s="88"/>
      <c r="E28" s="89"/>
      <c r="F28" t="s">
        <v>109</v>
      </c>
      <c r="G28"/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             C51718 MUN045 </v>
      </c>
    </row>
    <row r="29" spans="2:8" ht="15" x14ac:dyDescent="0.25">
      <c r="B29" t="s">
        <v>138</v>
      </c>
      <c r="C29" t="s">
        <v>139</v>
      </c>
      <c r="D29" s="88"/>
      <c r="E29" s="89"/>
      <c r="F29" t="s">
        <v>109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Trainer      C52428 MUN045 </v>
      </c>
    </row>
    <row r="30" spans="2:8" x14ac:dyDescent="0.2">
      <c r="D30" s="78"/>
      <c r="E30" s="79"/>
    </row>
    <row r="31" spans="2:8" x14ac:dyDescent="0.2">
      <c r="D31" s="78"/>
      <c r="E31" s="79"/>
    </row>
    <row r="32" spans="2:8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8</v>
      </c>
    </row>
    <row r="9" spans="2:5" ht="15" x14ac:dyDescent="0.25">
      <c r="D9" s="74" t="s">
        <v>39</v>
      </c>
    </row>
    <row r="10" spans="2:5" ht="15" x14ac:dyDescent="0.25">
      <c r="D10" t="s">
        <v>77</v>
      </c>
    </row>
    <row r="11" spans="2:5" ht="15" x14ac:dyDescent="0.25">
      <c r="D11" t="s">
        <v>78</v>
      </c>
    </row>
    <row r="12" spans="2:5" ht="15" x14ac:dyDescent="0.25">
      <c r="D12" t="s">
        <v>79</v>
      </c>
    </row>
    <row r="13" spans="2:5" ht="15" x14ac:dyDescent="0.25">
      <c r="D13" t="s">
        <v>116</v>
      </c>
    </row>
    <row r="14" spans="2:5" ht="15" x14ac:dyDescent="0.25">
      <c r="D14" t="s">
        <v>80</v>
      </c>
    </row>
    <row r="15" spans="2:5" ht="15" x14ac:dyDescent="0.25">
      <c r="D15" t="s">
        <v>117</v>
      </c>
    </row>
    <row r="16" spans="2:5" ht="15" x14ac:dyDescent="0.25">
      <c r="D16" t="s">
        <v>81</v>
      </c>
    </row>
    <row r="17" spans="4:4" ht="15" x14ac:dyDescent="0.25">
      <c r="D17" s="77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118</v>
      </c>
      <c r="I4" s="62" t="s">
        <v>55</v>
      </c>
      <c r="J4" s="64" t="s">
        <v>119</v>
      </c>
      <c r="K4" s="64" t="s">
        <v>120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2018-08-21T17:45:27Z</dcterms:modified>
</cp:coreProperties>
</file>